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/>
  <mc:AlternateContent xmlns:mc="http://schemas.openxmlformats.org/markup-compatibility/2006">
    <mc:Choice Requires="x15">
      <x15ac:absPath xmlns:x15ac="http://schemas.microsoft.com/office/spreadsheetml/2010/11/ac" url="C:\Users\swamp\Desktop\Trabajos Prácticos\5- TRABAJO FINAL\Casos de prueba\"/>
    </mc:Choice>
  </mc:AlternateContent>
  <xr:revisionPtr revIDLastSave="0" documentId="13_ncr:1_{7E7A6F71-BD1D-4B81-A11C-14F26D460B65}" xr6:coauthVersionLast="47" xr6:coauthVersionMax="47" xr10:uidLastSave="{00000000-0000-0000-0000-000000000000}"/>
  <bookViews>
    <workbookView xWindow="-120" yWindow="-120" windowWidth="29040" windowHeight="15840" activeTab="2" xr2:uid="{00000000-000D-0000-FFFF-FFFF00000000}"/>
  </bookViews>
  <sheets>
    <sheet name="Cuenta" sheetId="1" r:id="rId1"/>
    <sheet name="Productos" sheetId="2" r:id="rId2"/>
    <sheet name="Información y servicios" sheetId="5" r:id="rId3"/>
    <sheet name="Evidencia" sheetId="3" r:id="rId4"/>
  </sheets>
  <calcPr calcId="0"/>
</workbook>
</file>

<file path=xl/sharedStrings.xml><?xml version="1.0" encoding="utf-8"?>
<sst xmlns="http://schemas.openxmlformats.org/spreadsheetml/2006/main" count="630" uniqueCount="352">
  <si>
    <t xml:space="preserve">Id </t>
  </si>
  <si>
    <t>Tipo</t>
  </si>
  <si>
    <t>Nombre</t>
  </si>
  <si>
    <t>Objetivo</t>
  </si>
  <si>
    <t>Precondiciones</t>
  </si>
  <si>
    <t>Datos de entrada</t>
  </si>
  <si>
    <t>Nro</t>
  </si>
  <si>
    <t>Paso</t>
  </si>
  <si>
    <t>Resultado obtenido</t>
  </si>
  <si>
    <t>Resultado esperado</t>
  </si>
  <si>
    <t>Prioridad</t>
  </si>
  <si>
    <t>Estado del CP</t>
  </si>
  <si>
    <t>Evidencia/Observaciones/Bugs/Mejoras</t>
  </si>
  <si>
    <t>Positivo</t>
  </si>
  <si>
    <t>Alta</t>
  </si>
  <si>
    <t xml:space="preserve">Verificar que no se pueda iniciar sesión </t>
  </si>
  <si>
    <t>No Aplica</t>
  </si>
  <si>
    <t>Media</t>
  </si>
  <si>
    <t>Negativo</t>
  </si>
  <si>
    <t>Verificar que no se genere un nuevo usuario</t>
  </si>
  <si>
    <t>Baja</t>
  </si>
  <si>
    <t>Email: asd123</t>
  </si>
  <si>
    <t xml:space="preserve">Registrar E-mail inválido </t>
  </si>
  <si>
    <t>Ingresar E-mail inválido (sin su respectivo @)</t>
  </si>
  <si>
    <t>Nos pide un E-mail para enviar el código de acceso</t>
  </si>
  <si>
    <t>se visualiza un mensaje de error "Entre con un e-mail válido"</t>
  </si>
  <si>
    <t>Que se nos notifique que debe ingresarse un E-mail válido</t>
  </si>
  <si>
    <t>Se vizualiza el menú de productos y menú de usuario, un producto en oferta
e información relacionada a ventas</t>
  </si>
  <si>
    <t>Iniciar sesión con Usuario y Contraseña no registrados</t>
  </si>
  <si>
    <t xml:space="preserve">Ingresar usuario y cotraseña ínvalidos </t>
  </si>
  <si>
    <t>Nos informa los requisitos que debe tener una contraseña válida</t>
  </si>
  <si>
    <t>Verificar que se pueda registrar un nuevo E-mail</t>
  </si>
  <si>
    <t>Tener un E-mail no registrado</t>
  </si>
  <si>
    <t>Que se nos notifique que los campos de usuario y contraseña son inválidos</t>
  </si>
  <si>
    <t>No aplica</t>
  </si>
  <si>
    <t>Clickear el botón "Editar"</t>
  </si>
  <si>
    <t>Se visualiza la sección editar perfil</t>
  </si>
  <si>
    <t>Completar los campos con información
 válida</t>
  </si>
  <si>
    <t>Clickear el botón "GUARDAR CAMBIOS"</t>
  </si>
  <si>
    <t>Se vizualiza la sección perfil con la información añadida</t>
  </si>
  <si>
    <t>Cambiar contraseña</t>
  </si>
  <si>
    <t>Verificar que se pueda cambiar la contraseña de un usuario registrado</t>
  </si>
  <si>
    <t>Verificar que pueda editarse la información personal del usuario</t>
  </si>
  <si>
    <t xml:space="preserve">Se visualiza la sección perfil </t>
  </si>
  <si>
    <t>Se visualiza la seccion Autenticación</t>
  </si>
  <si>
    <t>Clickear en el botón "MODIFICIAR COTRASEÑA"</t>
  </si>
  <si>
    <t>Nos pide la contraseña actual y la nueva</t>
  </si>
  <si>
    <t>Completar el campo "Contraseña actual"
 y "Nueva contraseña"</t>
  </si>
  <si>
    <t>Clickear el botón guardar contraseña</t>
  </si>
  <si>
    <t>Clickear al en el botón "Autenticación"</t>
  </si>
  <si>
    <t>vuelve al menú "Autenticación" con la nueva contraseña establecida</t>
  </si>
  <si>
    <t xml:space="preserve">Iniciar sesión 
</t>
  </si>
  <si>
    <t xml:space="preserve"> Que se cree un nuevo usuario</t>
  </si>
  <si>
    <t>Postivo</t>
  </si>
  <si>
    <t xml:space="preserve">Verificar que pueda ingresarse una cantidad pronunciada de productos al carrito de compras </t>
  </si>
  <si>
    <t>Clickear el botón "Comprar"</t>
  </si>
  <si>
    <t>Se visualizan los distintos tipos de producto y productos en particular</t>
  </si>
  <si>
    <t>Repetir el proceso</t>
  </si>
  <si>
    <t>Se muestra cada producto pre comprado</t>
  </si>
  <si>
    <t>Falló</t>
  </si>
  <si>
    <t>Que se muestre el perfil con las modificaciones realizadas</t>
  </si>
  <si>
    <t>Que se modifique la contraseña</t>
  </si>
  <si>
    <t>Pasó</t>
  </si>
  <si>
    <t xml:space="preserve">Verificar que se nos notifique cuando no hay stock de un producto </t>
  </si>
  <si>
    <t xml:space="preserve">Pasó </t>
  </si>
  <si>
    <t>Notificar la falta de stock</t>
  </si>
  <si>
    <t>PD-01</t>
  </si>
  <si>
    <t>PD-02</t>
  </si>
  <si>
    <t>PD-03</t>
  </si>
  <si>
    <t>PD-04</t>
  </si>
  <si>
    <t>PD-05</t>
  </si>
  <si>
    <t>PD-06</t>
  </si>
  <si>
    <t>PD-07</t>
  </si>
  <si>
    <t>PD-08</t>
  </si>
  <si>
    <t>PD-09</t>
  </si>
  <si>
    <t>PD-10</t>
  </si>
  <si>
    <t>CD-01</t>
  </si>
  <si>
    <t>CD-02</t>
  </si>
  <si>
    <t>CD-03</t>
  </si>
  <si>
    <t>CD-04</t>
  </si>
  <si>
    <t>CD-05</t>
  </si>
  <si>
    <t>CD-06</t>
  </si>
  <si>
    <t>CD-07</t>
  </si>
  <si>
    <t>CD-08</t>
  </si>
  <si>
    <t>CD-09</t>
  </si>
  <si>
    <t>CD-10</t>
  </si>
  <si>
    <t>Seleccionar el ícono 👤 "Mi cuenta"</t>
  </si>
  <si>
    <t>Clickear en el botón "Confirmar"</t>
  </si>
  <si>
    <t>Clickear en el botón "Recibir acceso rápido por email "</t>
  </si>
  <si>
    <t>Imagen CD-01</t>
  </si>
  <si>
    <t>Ingresar a
 https://diaonline.supermercadosdia.com.ar/</t>
  </si>
  <si>
    <t>se visualiza un mensaje de error "Ingrese un signo arroba "@" en la dirección de correo electrónico…</t>
  </si>
  <si>
    <t>Ingresar a 
https://diaonline.supermercadosdia.com.ar/</t>
  </si>
  <si>
    <t>Email: asd123@asasda.com
Contraseña: asd123</t>
  </si>
  <si>
    <t>Imagen CD-02</t>
  </si>
  <si>
    <t>Imagen CD-03</t>
  </si>
  <si>
    <t>Clickear en el botón "Ingresar"</t>
  </si>
  <si>
    <t>Registrarme vía Email</t>
  </si>
  <si>
    <t>Se visualiza la pantalla de "Log in" nos pide E-mail y contraseña para ingresar. También se ofrece la opción recibir acceso por email</t>
  </si>
  <si>
    <t>Clickear en el botón "Registrarme"</t>
  </si>
  <si>
    <t xml:space="preserve">Clickear el botón "Confirmar" </t>
  </si>
  <si>
    <t>Se visualiza la sección de registro de contraseña</t>
  </si>
  <si>
    <t xml:space="preserve">Ingresar email válido no registrado </t>
  </si>
  <si>
    <t>Ingresa nueva contraseña y confirmarla</t>
  </si>
  <si>
    <t>Clickear el botón "Registrar una nueva contraseña"</t>
  </si>
  <si>
    <t>Se nos redirige a la sección "Cambiar contraseña"</t>
  </si>
  <si>
    <t xml:space="preserve">Ingresar el código recibido en el Email </t>
  </si>
  <si>
    <t>Click en el botón "Cambiar contraseña"</t>
  </si>
  <si>
    <t>Se nos redirige a la sección "Mi cuenta" con el usuario ya creado</t>
  </si>
  <si>
    <t>CD-03 MEJORA</t>
  </si>
  <si>
    <t>Imagen CD-03
Mejoras: Apenas terminamos de crear nuestras contraseñas,  cuando debemos ingresar el código (paso 8),
la pantalla que se nos presenta se llama 
"Cambiar contraseña" por lo que no se llega a comprender si el código ingresado se tomará 
como contraseña. Resulta extraño que apenas registrarnos nos informe de cambiar la contraseña.</t>
  </si>
  <si>
    <t>Imagen CD-04</t>
  </si>
  <si>
    <t>Se vizualiza el menú de productos y menú de usuario, productos en oferta  y más información</t>
  </si>
  <si>
    <t>Imagen CD-05</t>
  </si>
  <si>
    <t>Imagen CD-05
Observación: no permitir reemplazar la contraseña 
por si misma</t>
  </si>
  <si>
    <t>Verificar que pueda editarse la información de la sección "Direcciones"</t>
  </si>
  <si>
    <t>Clickear el botón "Direcciones"</t>
  </si>
  <si>
    <t xml:space="preserve">
Iniciar sesión </t>
  </si>
  <si>
    <t xml:space="preserve">Direcciones  </t>
  </si>
  <si>
    <t>Email: 
testdiaargqa@gmail.com</t>
  </si>
  <si>
    <t>País: Argentina 
Calle:Avenida del Libertador 
Número: 1444
Piso:5a
Nombre de la persona que lo va a recibir:Try test</t>
  </si>
  <si>
    <t xml:space="preserve">Clickear el botón "AÑADIR DIRECCIÓN" </t>
  </si>
  <si>
    <t>Que se muestre el perfil con la información del usuario</t>
  </si>
  <si>
    <t xml:space="preserve">Añadir información personal al perfil de nuestra cuenta  </t>
  </si>
  <si>
    <t>Que se muetren los datos agregados en la sección direcciones</t>
  </si>
  <si>
    <t>Se visualiza la sección "Direcciones"</t>
  </si>
  <si>
    <t xml:space="preserve">Completar los campos con la información correspondiente y clickear el botón "AÑADIR DIRECCIÓN" </t>
  </si>
  <si>
    <t>Se visualiza la sección  "Añadir dirección"</t>
  </si>
  <si>
    <t>Imagen CD-06</t>
  </si>
  <si>
    <t>vuelve al menú "Direcciones" con la nueva información establecida</t>
  </si>
  <si>
    <t xml:space="preserve">Boletín informativo  </t>
  </si>
  <si>
    <t>Verificar que se reciba el email informativo</t>
  </si>
  <si>
    <t xml:space="preserve">Que se envie un mail al usuario registrado con el boletín informativo </t>
  </si>
  <si>
    <t>Clickear el botón "Quiero recibir el boletín informativo con promociones"</t>
  </si>
  <si>
    <t>Clickear el botón "Acepto las Politicas de Privacidad"</t>
  </si>
  <si>
    <t>Imagen CD-07</t>
  </si>
  <si>
    <t>Imagen CD-07
Mejora: enviar automaticamente el último
 boletín informativo cargado</t>
  </si>
  <si>
    <t>No se recibe el email con el boletín informativo sino hasta que salga el pròximo</t>
  </si>
  <si>
    <t>CD-07 MEJORA</t>
  </si>
  <si>
    <t xml:space="preserve">Recuperar contraseña </t>
  </si>
  <si>
    <t>Salir de "Mi cuenta"</t>
  </si>
  <si>
    <t>Seleccionar el ícono 👤 "Cuenta"</t>
  </si>
  <si>
    <t>Clickear el botón "Salir"</t>
  </si>
  <si>
    <t>Que se nos pida usuario y contraseña para ingresar a una cuenta</t>
  </si>
  <si>
    <t xml:space="preserve">Contraseña:Coder777!
</t>
  </si>
  <si>
    <t xml:space="preserve">
Iniciar sesión  
 Email: testdiaargqa@gmail.com
Contraseña:Coder777!
</t>
  </si>
  <si>
    <t>Verificar que se pueda tener acceso a la cuenta inclusive si perdemos nuestra contraseña</t>
  </si>
  <si>
    <t>Verificar que puda desvincularse el usuario loggeado</t>
  </si>
  <si>
    <t xml:space="preserve">Clickear el botón "OLVIDÉ MI CONTRASEÑA"
</t>
  </si>
  <si>
    <t>Clickear el botón "Confirmar"</t>
  </si>
  <si>
    <t xml:space="preserve">
Email: 
testdiaargqa@gmail.com
Contraseña: Coder777!
</t>
  </si>
  <si>
    <t xml:space="preserve">Email:
testdiaargqa@gmail.com
Contraseña: Coder777!
</t>
  </si>
  <si>
    <t>Ingresar y confirmar nueva contraseña</t>
  </si>
  <si>
    <t xml:space="preserve">
Tildar la opción "Acepto Políticas de Privacidad
Conocé más en Políticas de Privacidad(*)"</t>
  </si>
  <si>
    <t>Clickear en "Registrar una nueva contraseña"</t>
  </si>
  <si>
    <t>Clickear el botón "Cambiar contraseña"</t>
  </si>
  <si>
    <t>Se visualiza la sección "CAMBIAR CONTRASEÑA"</t>
  </si>
  <si>
    <t xml:space="preserve">Se visualiza la sección perfil con la nueva contraseña funcionando </t>
  </si>
  <si>
    <t xml:space="preserve"> Políticas de Privacidad</t>
  </si>
  <si>
    <t>Verificar que puedan leerse las Políticas de Privacidad previo a ingresar o crear una cuenta</t>
  </si>
  <si>
    <t>Imagen CD-08</t>
  </si>
  <si>
    <t>Clickear el botón "Registrarme"</t>
  </si>
  <si>
    <t>Completar el campo con un email válido</t>
  </si>
  <si>
    <t xml:space="preserve"> Email: 
testdiaargqa@gmail.com
</t>
  </si>
  <si>
    <t xml:space="preserve">
Nombre: Coder
Apellido: House
Dni: 1444444
Teléfono personal:
Género: Masculino
Fecha de nacimiento: 11/11/1999</t>
  </si>
  <si>
    <t>Nos pide un E-mail para enviar
 el código de acceso</t>
  </si>
  <si>
    <t>Clickear en el hipervínculo  "Políticas de Privacidad"</t>
  </si>
  <si>
    <t>Se visualiza la sección Políticas de Privacidad y Confidencialidad de la Información</t>
  </si>
  <si>
    <t>Imagen CD-09</t>
  </si>
  <si>
    <t>Imagen CD-10</t>
  </si>
  <si>
    <t xml:space="preserve">Deslizar el mouse sobre "Categorías" </t>
  </si>
  <si>
    <t>Se visualizan 14 categorías de producto</t>
  </si>
  <si>
    <t>Clickear la categoría "ALMACÉN"</t>
  </si>
  <si>
    <t xml:space="preserve">No iniciar sesión
</t>
  </si>
  <si>
    <t>Clickear la categoría "DESAYUNO"</t>
  </si>
  <si>
    <t>Imagen PD-01</t>
  </si>
  <si>
    <t>Imagen PD-02</t>
  </si>
  <si>
    <t>Click en la imagen del primer producto "Maní Pelado Pehuamar 110 Gr."</t>
  </si>
  <si>
    <t xml:space="preserve">Quitar un producto precomprado </t>
  </si>
  <si>
    <t>Verificar que pueda eliminarse un producto en el que ya se ha dado click a "Comprar"</t>
  </si>
  <si>
    <t>Iniciar sesión</t>
  </si>
  <si>
    <t>Clickear el ícono "Mi compra"</t>
  </si>
  <si>
    <t>Hacer click en "Mi compra"</t>
  </si>
  <si>
    <t>Quitar todos los productos precomprados</t>
  </si>
  <si>
    <t>Verificar que puedan quitarse todos los productos de "Mi compra"</t>
  </si>
  <si>
    <t>Tener un producto precomprado</t>
  </si>
  <si>
    <t>Iniciar sesión
Tener uno o más productos precomprados</t>
  </si>
  <si>
    <t xml:space="preserve">Iniciar sesión
</t>
  </si>
  <si>
    <t>Imagen PD-03</t>
  </si>
  <si>
    <t>Pantalla de compra de producto</t>
  </si>
  <si>
    <t>Verificar que se pueda acceder a uno de los productos en particular</t>
  </si>
  <si>
    <t>Que se visualice un solo producto</t>
  </si>
  <si>
    <t>Hacer click en "Vaciar carrito"</t>
  </si>
  <si>
    <t>Se eliminaran todos los productos en "Mi compra"</t>
  </si>
  <si>
    <t>Eliminar todos los productos en "Mi compra"</t>
  </si>
  <si>
    <t xml:space="preserve">Se visualiza una pantalla de confirmación para vaciar el carrito </t>
  </si>
  <si>
    <t>Imagen PD-04</t>
  </si>
  <si>
    <t>Agotar el stock de un producto</t>
  </si>
  <si>
    <t xml:space="preserve">Imagen PD-01  
</t>
  </si>
  <si>
    <t xml:space="preserve">
Imagen PD-02
Bug: al presionar el botón comprar en un producto sin estar loggeado, me obliga a registrarme. No puedo seguir navegando por la página cancelando la pantalla de Log in.
</t>
  </si>
  <si>
    <t xml:space="preserve">
Imagen PD-03 
No se encuentra la forma de eliminar un producto de la lista</t>
  </si>
  <si>
    <t>Se agrega el producto a "Mi compra"</t>
  </si>
  <si>
    <t>Se visualiza la sección de compra del producto</t>
  </si>
  <si>
    <t xml:space="preserve">Se muetran los productos de la respectiva sección y una tabla para encontrar productos particulares </t>
  </si>
  <si>
    <t>Se nos notifica acerca del límite de stock</t>
  </si>
  <si>
    <t>Imagen PD-05</t>
  </si>
  <si>
    <t>Aplicar filtros en la tabla de productos para buscar un producto específico</t>
  </si>
  <si>
    <t>Buscar en tabla de productos</t>
  </si>
  <si>
    <t xml:space="preserve">Que se visualicen especificamente los productos seleccionados mediante la tabla </t>
  </si>
  <si>
    <t>Varias unidades del mismo producto</t>
  </si>
  <si>
    <t>Eliminar un producto de "Mi compra"</t>
  </si>
  <si>
    <t>Aumenta la cantidad del producto</t>
  </si>
  <si>
    <t>Click en "Comprar"</t>
  </si>
  <si>
    <t>Clickear en el signo + de un producto hasta encontrar el límite</t>
  </si>
  <si>
    <t>Click en "Mi compra"</t>
  </si>
  <si>
    <t xml:space="preserve">Acumular 100 productos distintos en el carrito </t>
  </si>
  <si>
    <t>Verificar que se agreguen varias unidades del mismo producto a "Mi compra" cuando las agregamos desde la sección de productos</t>
  </si>
  <si>
    <t>Clickear el signo + dos veces del producto "Lomitos de Atún al natural DIA 170 Gr."</t>
  </si>
  <si>
    <t>Se visualiza el producto y su cantidad</t>
  </si>
  <si>
    <t>Imagen PD-06</t>
  </si>
  <si>
    <t>Imagen PD-07</t>
  </si>
  <si>
    <t>Modificar la cantidad de un producto</t>
  </si>
  <si>
    <t>Verificar que puedan modificarse las cantidades deseadas de un producto desde la sección "Mi compra"</t>
  </si>
  <si>
    <t xml:space="preserve">Iniciar sesión </t>
  </si>
  <si>
    <t>Hacer click en el signo + o - de los productos precomprados</t>
  </si>
  <si>
    <t>Se modifican las cantidades del producto</t>
  </si>
  <si>
    <t xml:space="preserve">Imagen PD-06
</t>
  </si>
  <si>
    <t>Imagen PD-08</t>
  </si>
  <si>
    <t xml:space="preserve">Que se visualice la cantidad elegida </t>
  </si>
  <si>
    <t>Hacer click en "DESAYUNO"</t>
  </si>
  <si>
    <t>Se muestran los productos de dicha marca</t>
  </si>
  <si>
    <t>Seleccionar una marca en particular dentro de la tabla</t>
  </si>
  <si>
    <t xml:space="preserve">Modificar dirección de compra </t>
  </si>
  <si>
    <t>Verificar que pueda modificarse la tienda en la que se retirarán los productos</t>
  </si>
  <si>
    <t>Que se visualice la cantidad seleccionada del producto (en este caso 3)</t>
  </si>
  <si>
    <t>Hacer click en "Cambiar Tienda"</t>
  </si>
  <si>
    <t xml:space="preserve">Seleccionar Provincia, Localidad/Barrio y Tienda DIA </t>
  </si>
  <si>
    <t>Provincia: Buenos Aires
Localidad/Barrio:
Lujan
Tienda DIA: Humberto Primo 1000</t>
  </si>
  <si>
    <t>Hacer click en "Continuar"</t>
  </si>
  <si>
    <t>Hacer click en "Comenzar"</t>
  </si>
  <si>
    <t>Se muestra la sección para localizar la tienda</t>
  </si>
  <si>
    <t>Se muestran los datos seleccionados en sus respectivos casilleros</t>
  </si>
  <si>
    <t>Se visualiza el la dirección del local seleccionado para retirar tus compras</t>
  </si>
  <si>
    <t xml:space="preserve">Vuelve a la URL inicial </t>
  </si>
  <si>
    <t>Imagen PD-09</t>
  </si>
  <si>
    <t xml:space="preserve">Produtos en oferta </t>
  </si>
  <si>
    <t>Verificar que los precios mostrados en "Mi compra" correspondan con el descuento de las ofertas</t>
  </si>
  <si>
    <t>Imagen PD-10</t>
  </si>
  <si>
    <t xml:space="preserve">Que se aplique el descuento </t>
  </si>
  <si>
    <t>Se visualizan los productos seleccionados por separado con el descuento correspondiente</t>
  </si>
  <si>
    <t>Seleccionar 2 "Bizcocho Don Satur Salado 200 Gr." y 2 "Tostadas de Arroz Molinos Ala Clásicas 120 Gr." y hacer click en "Comprar"</t>
  </si>
  <si>
    <t xml:space="preserve">Imagen CD-04
</t>
  </si>
  <si>
    <t>IyS-01</t>
  </si>
  <si>
    <t>IyS-02</t>
  </si>
  <si>
    <t>IyS-03</t>
  </si>
  <si>
    <t>IyS-04</t>
  </si>
  <si>
    <t>IyS-05</t>
  </si>
  <si>
    <t>IyS-06</t>
  </si>
  <si>
    <t>IyS-07</t>
  </si>
  <si>
    <t>IyS-08</t>
  </si>
  <si>
    <t>IyS-09</t>
  </si>
  <si>
    <t>IyS-10</t>
  </si>
  <si>
    <t>Recetas</t>
  </si>
  <si>
    <t xml:space="preserve">Verificar que pueda accederse a la sección recetas </t>
  </si>
  <si>
    <t>Hacer click en "RECETAS"</t>
  </si>
  <si>
    <t>Hacer click en "Pizza de mozzarella, olivas negras y huevo frito" "VER RECETA"</t>
  </si>
  <si>
    <t>Imagen IyS-01</t>
  </si>
  <si>
    <t>Imagen IyS-02</t>
  </si>
  <si>
    <t>Imagen IyS-04</t>
  </si>
  <si>
    <t xml:space="preserve">Imagen IyS-05
</t>
  </si>
  <si>
    <t>Que se muestre la pestaña de Políticas de privacidad</t>
  </si>
  <si>
    <t xml:space="preserve">Se muestra un menú con los distintos tipos de recetas y una lista de recetas en particular </t>
  </si>
  <si>
    <t xml:space="preserve">Se visualiza la información de la receta seleccionada </t>
  </si>
  <si>
    <t>Que se muestre información sobre la receta</t>
  </si>
  <si>
    <t>Menú de Recetas</t>
  </si>
  <si>
    <t xml:space="preserve">Verificar que se filtren las recetes dependiendo las opciones que se elijan en el menú </t>
  </si>
  <si>
    <t xml:space="preserve">Seleccionar las distintas opciones del buscador de receta </t>
  </si>
  <si>
    <t xml:space="preserve">Que se muestren las recetas procesadas por el filtro </t>
  </si>
  <si>
    <t>Se muestran recetas acorde a lo seleccionado en el buscador</t>
  </si>
  <si>
    <t>Atención al cliente</t>
  </si>
  <si>
    <t xml:space="preserve">Se visualiza un chat con 6 opciones diferentes para hacer nuestra pregunta </t>
  </si>
  <si>
    <t>Hacer click en "Ayuda para Comprar"</t>
  </si>
  <si>
    <t>Hacer click en Zonas de cobertura</t>
  </si>
  <si>
    <t>Se despliega un Menú de 6 opciones para continuar nuestra consulta</t>
  </si>
  <si>
    <t>Se muestra una respuesta específica en el chat y nos pregunta si se resolvió la consulta</t>
  </si>
  <si>
    <t>Imagen IyS-03</t>
  </si>
  <si>
    <t>Seleccionar el ícono 👤, en la esquina
 inferior derecha,  "Atención al cliente"</t>
  </si>
  <si>
    <t>Puntuar sitio Web</t>
  </si>
  <si>
    <t>Verificar que pueda enviarse nuestra opinión sobre el sitio Web</t>
  </si>
  <si>
    <t>Seleccionar el ícono, en la esquina inferior izquierda de la pantalla ":D"</t>
  </si>
  <si>
    <t xml:space="preserve">Hacer click en alguno de los emoticones </t>
  </si>
  <si>
    <t xml:space="preserve">Se visualizan 5 íconos para dar opinión sobre la página </t>
  </si>
  <si>
    <t>Se nos pide que escribamos nuestra
 experiencia en el sitio web</t>
  </si>
  <si>
    <t>Hacer click en "Enviar"</t>
  </si>
  <si>
    <t xml:space="preserve">Nos pide un Email para seguir en contacto </t>
  </si>
  <si>
    <t>Hacer click en "Omitir"</t>
  </si>
  <si>
    <t xml:space="preserve">Se visualiza un mensaje de agradecimiento por dar nuestra opinión </t>
  </si>
  <si>
    <t xml:space="preserve">Agotar las respuestas del chat de atención al cliente </t>
  </si>
  <si>
    <t>Hacer click en la opción "No"</t>
  </si>
  <si>
    <t>Se nos muestra un último mensaje pidiendo disculpas por no poder responder la pregunta</t>
  </si>
  <si>
    <t xml:space="preserve"> Que el chat nos brinde una respuesta acorde a la consulta o nos comunique con algún empleado</t>
  </si>
  <si>
    <t>Enviar una puntuación y opinión</t>
  </si>
  <si>
    <t xml:space="preserve">Imagen IyS-03
Mejora: agregar alguna forma de comunicarse con alguien de soporte técnico. 
</t>
  </si>
  <si>
    <t xml:space="preserve">Scrollear hasta la parte inferior de la página </t>
  </si>
  <si>
    <t>Hacer click en el botón "Código Ético DIA"</t>
  </si>
  <si>
    <t>Se descarga el Código Ético en formato pdf</t>
  </si>
  <si>
    <t xml:space="preserve">Descargar el archivo </t>
  </si>
  <si>
    <t>Imagen IyS-05</t>
  </si>
  <si>
    <t>Verificar que se pueda tener acceso al Código Ético DIA</t>
  </si>
  <si>
    <t xml:space="preserve">Código Ético DIA </t>
  </si>
  <si>
    <t xml:space="preserve">Íconos </t>
  </si>
  <si>
    <t>Verificar que funcionen los íconos 16 en la parte inferior de la página</t>
  </si>
  <si>
    <t>Hacer click en cada Ícono</t>
  </si>
  <si>
    <t>Se visualizan una publicidad de club DIA,  3 menú "Compra Online"
 "Institucional" y "Asistencia", y 16 Íconos de la sección "Legales"</t>
  </si>
  <si>
    <t xml:space="preserve">Algunos nos abren una pestaña para 
mostrarnos el sitio web,
 otros nos redirigen a su sitio web
 y hay tres sin funcionar </t>
  </si>
  <si>
    <t>Que se nos abra una pestaña con el sitio web correspondiente</t>
  </si>
  <si>
    <t>Imagen IyS-06</t>
  </si>
  <si>
    <t>Club DIA</t>
  </si>
  <si>
    <t xml:space="preserve">
No Aplica
</t>
  </si>
  <si>
    <t>Clickear en la imagen de "Club DIA"</t>
  </si>
  <si>
    <t>Se nos muestra el video publicidad Club DIA y los productos en oferta</t>
  </si>
  <si>
    <t xml:space="preserve">Darle Play al video </t>
  </si>
  <si>
    <t xml:space="preserve">Se reproduce el video </t>
  </si>
  <si>
    <t>Imagen IyS-06
Bug: Enlaces rotos
Mejora: al hacer click izquierdo algunos se abren en otra pestaña
 y otros reemplazan la página actual. Lo óptimo sería que todos se abran en una pestaña</t>
  </si>
  <si>
    <t>Acceder a la sección club DIA y darle play al video</t>
  </si>
  <si>
    <t xml:space="preserve">que se reproduzca la publicidad </t>
  </si>
  <si>
    <t>Imagen IyS-07</t>
  </si>
  <si>
    <t>Tiendas en Google Maps</t>
  </si>
  <si>
    <t>Verificar que se pueda acceder al mapa y  se encuentren ubicadas las respectivas tiendas</t>
  </si>
  <si>
    <t xml:space="preserve">
No Aplica</t>
  </si>
  <si>
    <t>Hacer click en "Institucional &gt; Tiendas"</t>
  </si>
  <si>
    <t>Escribir dirección válida para probar el buscador</t>
  </si>
  <si>
    <t>Luján, Provincia de Buenos Aires, Argentina</t>
  </si>
  <si>
    <t xml:space="preserve">Que se muestre el local más cercano </t>
  </si>
  <si>
    <t xml:space="preserve">Hacer click en Institucional &gt; Tienda </t>
  </si>
  <si>
    <t xml:space="preserve">Se visualiza el local más cercano 
</t>
  </si>
  <si>
    <t>Se visualiza el mapa en la capital y los distintos comercios de la zona</t>
  </si>
  <si>
    <t>Imagen IyS-08</t>
  </si>
  <si>
    <t>Cantidad de productos que pueden ser añadidos al carrito</t>
  </si>
  <si>
    <t>Trabajá en DIA</t>
  </si>
  <si>
    <t>Verificar que se pueda acceder a la pantalla para enviar curriculum</t>
  </si>
  <si>
    <t>Hacer click en Institucional &gt; Trabajá en DIA</t>
  </si>
  <si>
    <t>Se muestra texto explicando que es
 lo que necesita la empresa, un video y tres formas de cargar CV</t>
  </si>
  <si>
    <t>Scrollear hacia abajo para ver los distintos trabajos disponibles</t>
  </si>
  <si>
    <t>Que haya un botón para cargar nuestro curriculum</t>
  </si>
  <si>
    <t>Imagen IyS-09</t>
  </si>
  <si>
    <t>Promociones bancarias</t>
  </si>
  <si>
    <t xml:space="preserve">Verificar que figuren las promociones bancarias </t>
  </si>
  <si>
    <t>Hacer click en promociones 
bancarias &gt; ver más</t>
  </si>
  <si>
    <t xml:space="preserve">Se muestran las distintas promociones según el banco </t>
  </si>
  <si>
    <t>ver las distintas promociones</t>
  </si>
  <si>
    <t>Imagen IyS-10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</si>
</sst>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Calibri"/>
      <scheme val="minor"/>
    </font>
    <font>
      <sz val="11"/>
      <color theme="1"/>
      <name val="Calibri"/>
    </font>
    <font>
      <b/>
      <sz val="12"/>
      <color theme="1"/>
      <name val="Calibri"/>
    </font>
    <font>
      <sz val="11"/>
      <name val="Calibri"/>
    </font>
    <font>
      <b/>
      <sz val="14"/>
      <color theme="1"/>
      <name val="Calibri"/>
      <scheme val="minor"/>
    </font>
    <font>
      <u/>
      <sz val="11"/>
      <color theme="10"/>
      <name val="Calibri"/>
      <scheme val="minor"/>
    </font>
    <font>
      <sz val="11"/>
      <color theme="1"/>
      <name val="Calibri"/>
      <family val="2"/>
    </font>
    <font>
      <b/>
      <sz val="14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CE4D6"/>
        <bgColor rgb="FFFCE4D6"/>
      </patternFill>
    </fill>
    <fill>
      <patternFill patternType="solid">
        <fgColor rgb="FFEDEDED"/>
        <bgColor rgb="FFEDEDED"/>
      </patternFill>
    </fill>
    <fill>
      <patternFill patternType="solid">
        <fgColor rgb="FFE2EFDA"/>
        <bgColor rgb="FFE2EFDA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79998168889431442"/>
        <bgColor rgb="FFEDEDED"/>
      </patternFill>
    </fill>
    <fill>
      <patternFill patternType="solid">
        <fgColor theme="0"/>
        <bgColor rgb="FFE2EFDA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</fills>
  <borders count="72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 style="medium">
        <color rgb="FF000000"/>
      </right>
      <top/>
      <bottom/>
      <diagonal/>
    </border>
    <border>
      <left/>
      <right/>
      <top/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medium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 style="medium">
        <color rgb="FF000000"/>
      </right>
      <top/>
      <bottom/>
      <diagonal/>
    </border>
    <border>
      <left/>
      <right/>
      <top style="medium">
        <color rgb="FF000000"/>
      </top>
      <bottom/>
      <diagonal/>
    </border>
    <border>
      <left style="medium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/>
      <top/>
      <bottom/>
      <diagonal/>
    </border>
    <border>
      <left/>
      <right/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rgb="FF000000"/>
      </top>
      <bottom/>
      <diagonal/>
    </border>
    <border>
      <left style="medium">
        <color indexed="64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indexed="64"/>
      </right>
      <top style="thin">
        <color rgb="FF000000"/>
      </top>
      <bottom/>
      <diagonal/>
    </border>
    <border>
      <left style="medium">
        <color indexed="64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rgb="FF000000"/>
      </left>
      <right style="medium">
        <color indexed="64"/>
      </right>
      <top style="medium">
        <color rgb="FF000000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indexed="64"/>
      </right>
      <top/>
      <bottom style="medium">
        <color rgb="FF000000"/>
      </bottom>
      <diagonal/>
    </border>
    <border>
      <left style="medium">
        <color indexed="64"/>
      </left>
      <right/>
      <top/>
      <bottom style="medium">
        <color rgb="FF000000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rgb="FF000000"/>
      </right>
      <top style="medium">
        <color indexed="64"/>
      </top>
      <bottom/>
      <diagonal/>
    </border>
    <border>
      <left style="medium">
        <color rgb="FF000000"/>
      </left>
      <right style="medium">
        <color rgb="FF000000"/>
      </right>
      <top style="medium">
        <color indexed="64"/>
      </top>
      <bottom/>
      <diagonal/>
    </border>
    <border>
      <left style="medium">
        <color rgb="FF000000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rgb="FF000000"/>
      </right>
      <top/>
      <bottom style="medium">
        <color indexed="64"/>
      </bottom>
      <diagonal/>
    </border>
    <border>
      <left style="medium">
        <color rgb="FF000000"/>
      </left>
      <right style="medium">
        <color rgb="FF000000"/>
      </right>
      <top/>
      <bottom style="medium">
        <color indexed="64"/>
      </bottom>
      <diagonal/>
    </border>
    <border>
      <left style="medium">
        <color rgb="FF000000"/>
      </left>
      <right style="medium">
        <color indexed="64"/>
      </right>
      <top/>
      <bottom style="medium">
        <color indexed="64"/>
      </bottom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rgb="FF000000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335">
    <xf numFmtId="0" fontId="0" fillId="0" borderId="0" xfId="0" applyFont="1" applyAlignment="1"/>
    <xf numFmtId="0" fontId="2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/>
    </xf>
    <xf numFmtId="0" fontId="1" fillId="3" borderId="3" xfId="0" applyFont="1" applyFill="1" applyBorder="1" applyAlignment="1">
      <alignment wrapText="1"/>
    </xf>
    <xf numFmtId="0" fontId="1" fillId="3" borderId="2" xfId="0" applyFont="1" applyFill="1" applyBorder="1" applyAlignment="1">
      <alignment wrapText="1"/>
    </xf>
    <xf numFmtId="0" fontId="1" fillId="3" borderId="9" xfId="0" applyFont="1" applyFill="1" applyBorder="1"/>
    <xf numFmtId="0" fontId="1" fillId="3" borderId="4" xfId="0" applyFont="1" applyFill="1" applyBorder="1"/>
    <xf numFmtId="0" fontId="1" fillId="3" borderId="15" xfId="0" applyFont="1" applyFill="1" applyBorder="1" applyAlignment="1">
      <alignment wrapText="1"/>
    </xf>
    <xf numFmtId="0" fontId="1" fillId="3" borderId="16" xfId="0" applyFont="1" applyFill="1" applyBorder="1" applyAlignment="1">
      <alignment wrapText="1"/>
    </xf>
    <xf numFmtId="0" fontId="1" fillId="3" borderId="17" xfId="0" applyFont="1" applyFill="1" applyBorder="1"/>
    <xf numFmtId="0" fontId="1" fillId="3" borderId="4" xfId="0" applyFont="1" applyFill="1" applyBorder="1" applyAlignment="1">
      <alignment wrapText="1"/>
    </xf>
    <xf numFmtId="0" fontId="1" fillId="3" borderId="18" xfId="0" applyFont="1" applyFill="1" applyBorder="1" applyAlignment="1">
      <alignment wrapText="1"/>
    </xf>
    <xf numFmtId="0" fontId="1" fillId="3" borderId="19" xfId="0" applyFont="1" applyFill="1" applyBorder="1"/>
    <xf numFmtId="0" fontId="1" fillId="3" borderId="20" xfId="0" applyFont="1" applyFill="1" applyBorder="1" applyAlignment="1">
      <alignment wrapText="1"/>
    </xf>
    <xf numFmtId="0" fontId="1" fillId="4" borderId="1" xfId="0" applyFont="1" applyFill="1" applyBorder="1" applyAlignment="1">
      <alignment horizontal="center"/>
    </xf>
    <xf numFmtId="0" fontId="1" fillId="4" borderId="26" xfId="0" applyFont="1" applyFill="1" applyBorder="1" applyAlignment="1">
      <alignment horizontal="center"/>
    </xf>
    <xf numFmtId="0" fontId="1" fillId="4" borderId="17" xfId="0" applyFont="1" applyFill="1" applyBorder="1"/>
    <xf numFmtId="0" fontId="1" fillId="4" borderId="18" xfId="0" applyFont="1" applyFill="1" applyBorder="1" applyAlignment="1">
      <alignment horizontal="left" wrapText="1"/>
    </xf>
    <xf numFmtId="0" fontId="1" fillId="4" borderId="19" xfId="0" applyFont="1" applyFill="1" applyBorder="1"/>
    <xf numFmtId="0" fontId="1" fillId="4" borderId="20" xfId="0" applyFont="1" applyFill="1" applyBorder="1"/>
    <xf numFmtId="0" fontId="1" fillId="3" borderId="35" xfId="0" applyFont="1" applyFill="1" applyBorder="1" applyAlignment="1">
      <alignment wrapText="1"/>
    </xf>
    <xf numFmtId="0" fontId="1" fillId="3" borderId="4" xfId="0" applyFont="1" applyFill="1" applyBorder="1" applyAlignment="1">
      <alignment wrapText="1"/>
    </xf>
    <xf numFmtId="0" fontId="1" fillId="3" borderId="18" xfId="0" applyFont="1" applyFill="1" applyBorder="1" applyAlignment="1">
      <alignment wrapText="1"/>
    </xf>
    <xf numFmtId="0" fontId="1" fillId="3" borderId="15" xfId="0" applyFont="1" applyFill="1" applyBorder="1" applyAlignment="1">
      <alignment wrapText="1"/>
    </xf>
    <xf numFmtId="0" fontId="1" fillId="3" borderId="16" xfId="0" applyFont="1" applyFill="1" applyBorder="1" applyAlignment="1">
      <alignment wrapText="1"/>
    </xf>
    <xf numFmtId="0" fontId="1" fillId="3" borderId="25" xfId="0" applyFont="1" applyFill="1" applyBorder="1" applyAlignment="1">
      <alignment wrapText="1"/>
    </xf>
    <xf numFmtId="0" fontId="1" fillId="4" borderId="36" xfId="0" applyFont="1" applyFill="1" applyBorder="1"/>
    <xf numFmtId="0" fontId="1" fillId="4" borderId="37" xfId="0" applyFont="1" applyFill="1" applyBorder="1" applyAlignment="1"/>
    <xf numFmtId="0" fontId="1" fillId="4" borderId="4" xfId="0" applyFont="1" applyFill="1" applyBorder="1" applyAlignment="1">
      <alignment horizontal="left" wrapText="1"/>
    </xf>
    <xf numFmtId="0" fontId="1" fillId="4" borderId="38" xfId="0" applyFont="1" applyFill="1" applyBorder="1" applyAlignment="1"/>
    <xf numFmtId="0" fontId="1" fillId="3" borderId="39" xfId="0" applyFont="1" applyFill="1" applyBorder="1"/>
    <xf numFmtId="0" fontId="1" fillId="3" borderId="40" xfId="0" applyFont="1" applyFill="1" applyBorder="1"/>
    <xf numFmtId="0" fontId="1" fillId="4" borderId="41" xfId="0" applyFont="1" applyFill="1" applyBorder="1" applyAlignment="1">
      <alignment horizontal="left" wrapText="1"/>
    </xf>
    <xf numFmtId="0" fontId="1" fillId="4" borderId="18" xfId="0" applyFont="1" applyFill="1" applyBorder="1"/>
    <xf numFmtId="0" fontId="1" fillId="4" borderId="41" xfId="0" applyFont="1" applyFill="1" applyBorder="1" applyAlignment="1">
      <alignment wrapText="1"/>
    </xf>
    <xf numFmtId="0" fontId="4" fillId="0" borderId="0" xfId="0" applyFont="1" applyAlignment="1"/>
    <xf numFmtId="0" fontId="0" fillId="0" borderId="0" xfId="0" applyFont="1" applyAlignment="1"/>
    <xf numFmtId="0" fontId="1" fillId="4" borderId="8" xfId="0" applyFont="1" applyFill="1" applyBorder="1" applyAlignment="1">
      <alignment horizontal="left" wrapText="1"/>
    </xf>
    <xf numFmtId="0" fontId="0" fillId="0" borderId="0" xfId="0" applyFont="1" applyAlignment="1"/>
    <xf numFmtId="0" fontId="1" fillId="3" borderId="7" xfId="0" applyFont="1" applyFill="1" applyBorder="1" applyAlignment="1">
      <alignment wrapText="1"/>
    </xf>
    <xf numFmtId="0" fontId="1" fillId="4" borderId="43" xfId="0" applyFont="1" applyFill="1" applyBorder="1" applyAlignment="1">
      <alignment wrapText="1"/>
    </xf>
    <xf numFmtId="0" fontId="1" fillId="3" borderId="26" xfId="0" applyFont="1" applyFill="1" applyBorder="1" applyAlignment="1">
      <alignment wrapText="1"/>
    </xf>
    <xf numFmtId="0" fontId="1" fillId="3" borderId="28" xfId="0" applyFont="1" applyFill="1" applyBorder="1"/>
    <xf numFmtId="0" fontId="1" fillId="3" borderId="43" xfId="0" applyFont="1" applyFill="1" applyBorder="1" applyAlignment="1">
      <alignment wrapText="1"/>
    </xf>
    <xf numFmtId="0" fontId="1" fillId="3" borderId="40" xfId="0" applyFont="1" applyFill="1" applyBorder="1" applyAlignment="1">
      <alignment wrapText="1"/>
    </xf>
    <xf numFmtId="0" fontId="1" fillId="3" borderId="30" xfId="0" applyFont="1" applyFill="1" applyBorder="1" applyAlignment="1">
      <alignment wrapText="1"/>
    </xf>
    <xf numFmtId="0" fontId="1" fillId="3" borderId="43" xfId="0" applyFont="1" applyFill="1" applyBorder="1"/>
    <xf numFmtId="0" fontId="0" fillId="0" borderId="44" xfId="0" applyFont="1" applyBorder="1" applyAlignment="1"/>
    <xf numFmtId="0" fontId="0" fillId="0" borderId="45" xfId="0" applyFont="1" applyBorder="1" applyAlignment="1"/>
    <xf numFmtId="0" fontId="0" fillId="0" borderId="46" xfId="0" applyFont="1" applyBorder="1" applyAlignment="1"/>
    <xf numFmtId="0" fontId="2" fillId="2" borderId="47" xfId="0" applyFont="1" applyFill="1" applyBorder="1" applyAlignment="1">
      <alignment horizontal="center" vertical="center" wrapText="1"/>
    </xf>
    <xf numFmtId="0" fontId="2" fillId="2" borderId="6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1" fillId="3" borderId="24" xfId="0" applyFont="1" applyFill="1" applyBorder="1" applyAlignment="1">
      <alignment wrapText="1"/>
    </xf>
    <xf numFmtId="0" fontId="1" fillId="3" borderId="22" xfId="0" applyFont="1" applyFill="1" applyBorder="1" applyAlignment="1">
      <alignment wrapText="1"/>
    </xf>
    <xf numFmtId="0" fontId="1" fillId="3" borderId="38" xfId="0" applyFont="1" applyFill="1" applyBorder="1"/>
    <xf numFmtId="0" fontId="1" fillId="4" borderId="47" xfId="0" applyFont="1" applyFill="1" applyBorder="1" applyAlignment="1">
      <alignment horizontal="center"/>
    </xf>
    <xf numFmtId="0" fontId="1" fillId="4" borderId="52" xfId="0" applyFont="1" applyFill="1" applyBorder="1" applyAlignment="1">
      <alignment horizontal="center"/>
    </xf>
    <xf numFmtId="0" fontId="1" fillId="3" borderId="30" xfId="0" applyFont="1" applyFill="1" applyBorder="1"/>
    <xf numFmtId="0" fontId="1" fillId="3" borderId="22" xfId="0" applyFont="1" applyFill="1" applyBorder="1"/>
    <xf numFmtId="0" fontId="1" fillId="3" borderId="39" xfId="0" applyFont="1" applyFill="1" applyBorder="1" applyAlignment="1">
      <alignment wrapText="1"/>
    </xf>
    <xf numFmtId="0" fontId="1" fillId="3" borderId="43" xfId="0" applyFont="1" applyFill="1" applyBorder="1" applyAlignment="1"/>
    <xf numFmtId="0" fontId="1" fillId="4" borderId="43" xfId="0" applyFont="1" applyFill="1" applyBorder="1" applyAlignment="1"/>
    <xf numFmtId="0" fontId="1" fillId="4" borderId="24" xfId="0" applyFont="1" applyFill="1" applyBorder="1"/>
    <xf numFmtId="0" fontId="1" fillId="4" borderId="43" xfId="0" applyFont="1" applyFill="1" applyBorder="1"/>
    <xf numFmtId="0" fontId="1" fillId="4" borderId="43" xfId="0" applyFont="1" applyFill="1" applyBorder="1" applyAlignment="1">
      <alignment horizontal="left" wrapText="1"/>
    </xf>
    <xf numFmtId="0" fontId="1" fillId="3" borderId="6" xfId="0" applyFont="1" applyFill="1" applyBorder="1" applyAlignment="1">
      <alignment wrapText="1"/>
    </xf>
    <xf numFmtId="0" fontId="1" fillId="3" borderId="42" xfId="0" applyFont="1" applyFill="1" applyBorder="1" applyAlignment="1">
      <alignment wrapText="1"/>
    </xf>
    <xf numFmtId="0" fontId="1" fillId="3" borderId="54" xfId="0" applyFont="1" applyFill="1" applyBorder="1" applyAlignment="1">
      <alignment wrapText="1"/>
    </xf>
    <xf numFmtId="0" fontId="1" fillId="4" borderId="23" xfId="0" applyFont="1" applyFill="1" applyBorder="1" applyAlignment="1">
      <alignment wrapText="1"/>
    </xf>
    <xf numFmtId="0" fontId="1" fillId="6" borderId="43" xfId="0" applyFont="1" applyFill="1" applyBorder="1"/>
    <xf numFmtId="0" fontId="1" fillId="4" borderId="7" xfId="0" applyFont="1" applyFill="1" applyBorder="1" applyAlignment="1">
      <alignment wrapText="1"/>
    </xf>
    <xf numFmtId="0" fontId="1" fillId="4" borderId="6" xfId="0" applyFont="1" applyFill="1" applyBorder="1" applyAlignment="1"/>
    <xf numFmtId="0" fontId="1" fillId="4" borderId="30" xfId="0" applyFont="1" applyFill="1" applyBorder="1" applyAlignment="1">
      <alignment wrapText="1"/>
    </xf>
    <xf numFmtId="0" fontId="1" fillId="3" borderId="37" xfId="0" applyFont="1" applyFill="1" applyBorder="1"/>
    <xf numFmtId="0" fontId="1" fillId="3" borderId="31" xfId="0" applyFont="1" applyFill="1" applyBorder="1" applyAlignment="1">
      <alignment wrapText="1"/>
    </xf>
    <xf numFmtId="0" fontId="1" fillId="4" borderId="35" xfId="0" applyFont="1" applyFill="1" applyBorder="1" applyAlignment="1">
      <alignment horizontal="left" wrapText="1"/>
    </xf>
    <xf numFmtId="0" fontId="0" fillId="0" borderId="0" xfId="0" applyFont="1" applyAlignment="1"/>
    <xf numFmtId="0" fontId="0" fillId="0" borderId="0" xfId="0" applyFont="1" applyAlignment="1"/>
    <xf numFmtId="0" fontId="1" fillId="6" borderId="43" xfId="0" applyFont="1" applyFill="1" applyBorder="1" applyAlignment="1">
      <alignment wrapText="1"/>
    </xf>
    <xf numFmtId="0" fontId="0" fillId="5" borderId="43" xfId="0" applyFill="1" applyBorder="1" applyAlignment="1">
      <alignment wrapText="1"/>
    </xf>
    <xf numFmtId="0" fontId="2" fillId="2" borderId="53" xfId="0" applyFont="1" applyFill="1" applyBorder="1" applyAlignment="1">
      <alignment horizontal="center" vertical="center"/>
    </xf>
    <xf numFmtId="0" fontId="1" fillId="7" borderId="43" xfId="0" applyFont="1" applyFill="1" applyBorder="1"/>
    <xf numFmtId="0" fontId="1" fillId="7" borderId="43" xfId="0" applyFont="1" applyFill="1" applyBorder="1" applyAlignment="1">
      <alignment wrapText="1"/>
    </xf>
    <xf numFmtId="0" fontId="1" fillId="7" borderId="43" xfId="0" applyFont="1" applyFill="1" applyBorder="1" applyAlignment="1">
      <alignment horizontal="left" wrapText="1"/>
    </xf>
    <xf numFmtId="0" fontId="1" fillId="7" borderId="30" xfId="0" applyFont="1" applyFill="1" applyBorder="1" applyAlignment="1">
      <alignment wrapText="1"/>
    </xf>
    <xf numFmtId="0" fontId="0" fillId="0" borderId="0" xfId="0" applyFont="1" applyAlignment="1"/>
    <xf numFmtId="0" fontId="0" fillId="0" borderId="0" xfId="0" applyFont="1" applyAlignment="1">
      <alignment horizontal="center"/>
    </xf>
    <xf numFmtId="0" fontId="7" fillId="0" borderId="0" xfId="0" applyFont="1" applyAlignment="1"/>
    <xf numFmtId="0" fontId="1" fillId="4" borderId="26" xfId="0" applyFont="1" applyFill="1" applyBorder="1" applyAlignment="1">
      <alignment horizontal="left" wrapText="1"/>
    </xf>
    <xf numFmtId="0" fontId="1" fillId="4" borderId="52" xfId="0" applyFont="1" applyFill="1" applyBorder="1" applyAlignment="1">
      <alignment horizontal="center" vertical="center" wrapText="1"/>
    </xf>
    <xf numFmtId="0" fontId="1" fillId="4" borderId="56" xfId="0" applyFont="1" applyFill="1" applyBorder="1" applyAlignment="1">
      <alignment horizontal="center"/>
    </xf>
    <xf numFmtId="0" fontId="1" fillId="4" borderId="23" xfId="0" applyFont="1" applyFill="1" applyBorder="1" applyAlignment="1">
      <alignment horizontal="center"/>
    </xf>
    <xf numFmtId="0" fontId="1" fillId="4" borderId="51" xfId="0" applyFont="1" applyFill="1" applyBorder="1" applyAlignment="1">
      <alignment horizontal="center"/>
    </xf>
    <xf numFmtId="0" fontId="1" fillId="4" borderId="50" xfId="0" applyFont="1" applyFill="1" applyBorder="1" applyAlignment="1">
      <alignment horizontal="center"/>
    </xf>
    <xf numFmtId="0" fontId="1" fillId="4" borderId="22" xfId="0" applyFont="1" applyFill="1" applyBorder="1" applyAlignment="1">
      <alignment horizontal="center" vertical="center" wrapText="1"/>
    </xf>
    <xf numFmtId="0" fontId="1" fillId="4" borderId="22" xfId="0" applyFont="1" applyFill="1" applyBorder="1" applyAlignment="1">
      <alignment horizontal="center" wrapText="1"/>
    </xf>
    <xf numFmtId="0" fontId="0" fillId="0" borderId="0" xfId="0" applyFont="1" applyAlignment="1"/>
    <xf numFmtId="0" fontId="0" fillId="0" borderId="0" xfId="0" applyFont="1" applyAlignment="1"/>
    <xf numFmtId="0" fontId="1" fillId="3" borderId="24" xfId="0" applyFont="1" applyFill="1" applyBorder="1" applyAlignment="1">
      <alignment horizontal="center" wrapText="1"/>
    </xf>
    <xf numFmtId="0" fontId="1" fillId="3" borderId="30" xfId="0" applyFont="1" applyFill="1" applyBorder="1" applyAlignment="1">
      <alignment horizontal="center" vertical="center" wrapText="1"/>
    </xf>
    <xf numFmtId="0" fontId="1" fillId="3" borderId="8" xfId="0" applyFont="1" applyFill="1" applyBorder="1" applyAlignment="1">
      <alignment wrapText="1"/>
    </xf>
    <xf numFmtId="0" fontId="1" fillId="4" borderId="54" xfId="0" applyFont="1" applyFill="1" applyBorder="1" applyAlignment="1">
      <alignment horizontal="left" wrapText="1"/>
    </xf>
    <xf numFmtId="0" fontId="0" fillId="0" borderId="0" xfId="0" applyFont="1" applyAlignment="1"/>
    <xf numFmtId="0" fontId="5" fillId="0" borderId="0" xfId="1" applyAlignment="1"/>
    <xf numFmtId="0" fontId="1" fillId="3" borderId="69" xfId="0" applyFont="1" applyFill="1" applyBorder="1" applyAlignment="1">
      <alignment wrapText="1"/>
    </xf>
    <xf numFmtId="0" fontId="0" fillId="8" borderId="43" xfId="0" applyFill="1" applyBorder="1" applyAlignment="1">
      <alignment wrapText="1"/>
    </xf>
    <xf numFmtId="0" fontId="0" fillId="9" borderId="43" xfId="0" applyFill="1" applyBorder="1" applyAlignment="1">
      <alignment wrapText="1"/>
    </xf>
    <xf numFmtId="0" fontId="1" fillId="4" borderId="70" xfId="0" applyFont="1" applyFill="1" applyBorder="1" applyAlignment="1">
      <alignment wrapText="1"/>
    </xf>
    <xf numFmtId="0" fontId="1" fillId="6" borderId="3" xfId="0" applyFont="1" applyFill="1" applyBorder="1" applyAlignment="1">
      <alignment wrapText="1"/>
    </xf>
    <xf numFmtId="0" fontId="1" fillId="6" borderId="2" xfId="0" applyFont="1" applyFill="1" applyBorder="1" applyAlignment="1">
      <alignment wrapText="1"/>
    </xf>
    <xf numFmtId="0" fontId="1" fillId="6" borderId="9" xfId="0" applyFont="1" applyFill="1" applyBorder="1"/>
    <xf numFmtId="0" fontId="1" fillId="6" borderId="42" xfId="0" applyFont="1" applyFill="1" applyBorder="1" applyAlignment="1">
      <alignment wrapText="1"/>
    </xf>
    <xf numFmtId="0" fontId="1" fillId="6" borderId="15" xfId="0" applyFont="1" applyFill="1" applyBorder="1" applyAlignment="1">
      <alignment wrapText="1"/>
    </xf>
    <xf numFmtId="0" fontId="1" fillId="6" borderId="16" xfId="0" applyFont="1" applyFill="1" applyBorder="1" applyAlignment="1">
      <alignment wrapText="1"/>
    </xf>
    <xf numFmtId="0" fontId="1" fillId="6" borderId="17" xfId="0" applyFont="1" applyFill="1" applyBorder="1"/>
    <xf numFmtId="0" fontId="1" fillId="6" borderId="69" xfId="0" applyFont="1" applyFill="1" applyBorder="1" applyAlignment="1">
      <alignment wrapText="1"/>
    </xf>
    <xf numFmtId="0" fontId="1" fillId="6" borderId="18" xfId="0" applyFont="1" applyFill="1" applyBorder="1" applyAlignment="1">
      <alignment wrapText="1"/>
    </xf>
    <xf numFmtId="0" fontId="1" fillId="6" borderId="7" xfId="0" applyFont="1" applyFill="1" applyBorder="1" applyAlignment="1">
      <alignment wrapText="1"/>
    </xf>
    <xf numFmtId="0" fontId="1" fillId="6" borderId="30" xfId="0" applyFont="1" applyFill="1" applyBorder="1" applyAlignment="1">
      <alignment wrapText="1"/>
    </xf>
    <xf numFmtId="0" fontId="1" fillId="6" borderId="22" xfId="0" applyFont="1" applyFill="1" applyBorder="1" applyAlignment="1">
      <alignment wrapText="1"/>
    </xf>
    <xf numFmtId="0" fontId="1" fillId="6" borderId="28" xfId="0" applyFont="1" applyFill="1" applyBorder="1"/>
    <xf numFmtId="0" fontId="1" fillId="6" borderId="40" xfId="0" applyFont="1" applyFill="1" applyBorder="1" applyAlignment="1">
      <alignment wrapText="1"/>
    </xf>
    <xf numFmtId="0" fontId="1" fillId="6" borderId="19" xfId="0" applyFont="1" applyFill="1" applyBorder="1"/>
    <xf numFmtId="0" fontId="1" fillId="6" borderId="26" xfId="0" applyFont="1" applyFill="1" applyBorder="1" applyAlignment="1">
      <alignment wrapText="1"/>
    </xf>
    <xf numFmtId="0" fontId="1" fillId="4" borderId="37" xfId="0" applyFont="1" applyFill="1" applyBorder="1"/>
    <xf numFmtId="0" fontId="1" fillId="3" borderId="24" xfId="0" applyFont="1" applyFill="1" applyBorder="1"/>
    <xf numFmtId="0" fontId="1" fillId="6" borderId="55" xfId="0" applyFont="1" applyFill="1" applyBorder="1" applyAlignment="1">
      <alignment wrapText="1"/>
    </xf>
    <xf numFmtId="0" fontId="1" fillId="6" borderId="56" xfId="0" applyFont="1" applyFill="1" applyBorder="1" applyAlignment="1">
      <alignment wrapText="1"/>
    </xf>
    <xf numFmtId="0" fontId="1" fillId="6" borderId="57" xfId="0" applyFont="1" applyFill="1" applyBorder="1" applyAlignment="1">
      <alignment wrapText="1"/>
    </xf>
    <xf numFmtId="0" fontId="1" fillId="6" borderId="33" xfId="0" applyFont="1" applyFill="1" applyBorder="1" applyAlignment="1">
      <alignment wrapText="1"/>
    </xf>
    <xf numFmtId="0" fontId="1" fillId="3" borderId="22" xfId="0" applyFont="1" applyFill="1" applyBorder="1" applyAlignment="1">
      <alignment horizontal="center" wrapText="1"/>
    </xf>
    <xf numFmtId="0" fontId="1" fillId="3" borderId="22" xfId="0" applyFont="1" applyFill="1" applyBorder="1" applyAlignment="1">
      <alignment horizontal="center" vertical="center" wrapText="1"/>
    </xf>
    <xf numFmtId="0" fontId="1" fillId="3" borderId="50" xfId="0" applyFont="1" applyFill="1" applyBorder="1" applyAlignment="1">
      <alignment horizontal="center"/>
    </xf>
    <xf numFmtId="0" fontId="1" fillId="3" borderId="51" xfId="0" applyFont="1" applyFill="1" applyBorder="1" applyAlignment="1">
      <alignment horizontal="center"/>
    </xf>
    <xf numFmtId="0" fontId="0" fillId="0" borderId="0" xfId="0" applyFont="1" applyAlignment="1"/>
    <xf numFmtId="0" fontId="1" fillId="4" borderId="23" xfId="0" applyFont="1" applyFill="1" applyBorder="1" applyAlignment="1">
      <alignment horizontal="left" wrapText="1"/>
    </xf>
    <xf numFmtId="0" fontId="1" fillId="3" borderId="52" xfId="0" applyFont="1" applyFill="1" applyBorder="1" applyAlignment="1">
      <alignment horizontal="center" vertical="center" wrapText="1"/>
    </xf>
    <xf numFmtId="0" fontId="0" fillId="0" borderId="0" xfId="0" applyFont="1" applyAlignment="1"/>
    <xf numFmtId="0" fontId="1" fillId="3" borderId="55" xfId="0" applyFont="1" applyFill="1" applyBorder="1" applyAlignment="1">
      <alignment horizontal="center" vertical="center" wrapText="1"/>
    </xf>
    <xf numFmtId="0" fontId="1" fillId="3" borderId="56" xfId="0" applyFont="1" applyFill="1" applyBorder="1" applyAlignment="1">
      <alignment horizontal="center" vertical="center" wrapText="1"/>
    </xf>
    <xf numFmtId="0" fontId="1" fillId="3" borderId="57" xfId="0" applyFont="1" applyFill="1" applyBorder="1" applyAlignment="1">
      <alignment horizontal="center" vertical="center" wrapText="1"/>
    </xf>
    <xf numFmtId="0" fontId="1" fillId="3" borderId="55" xfId="0" applyFont="1" applyFill="1" applyBorder="1" applyAlignment="1">
      <alignment horizontal="center"/>
    </xf>
    <xf numFmtId="0" fontId="1" fillId="3" borderId="56" xfId="0" applyFont="1" applyFill="1" applyBorder="1" applyAlignment="1">
      <alignment horizontal="center"/>
    </xf>
    <xf numFmtId="0" fontId="1" fillId="3" borderId="57" xfId="0" applyFont="1" applyFill="1" applyBorder="1" applyAlignment="1">
      <alignment horizontal="center"/>
    </xf>
    <xf numFmtId="0" fontId="1" fillId="3" borderId="50" xfId="0" applyFont="1" applyFill="1" applyBorder="1" applyAlignment="1">
      <alignment horizontal="center"/>
    </xf>
    <xf numFmtId="0" fontId="1" fillId="3" borderId="58" xfId="0" applyFont="1" applyFill="1" applyBorder="1" applyAlignment="1">
      <alignment horizontal="center"/>
    </xf>
    <xf numFmtId="0" fontId="1" fillId="3" borderId="24" xfId="0" applyFont="1" applyFill="1" applyBorder="1" applyAlignment="1">
      <alignment horizontal="left" vertical="center" wrapText="1"/>
    </xf>
    <xf numFmtId="0" fontId="3" fillId="0" borderId="30" xfId="0" applyFont="1" applyBorder="1"/>
    <xf numFmtId="0" fontId="1" fillId="3" borderId="22" xfId="0" applyFont="1" applyFill="1" applyBorder="1" applyAlignment="1">
      <alignment horizontal="center" vertical="center"/>
    </xf>
    <xf numFmtId="0" fontId="3" fillId="0" borderId="22" xfId="0" applyFont="1" applyBorder="1"/>
    <xf numFmtId="0" fontId="1" fillId="3" borderId="6" xfId="0" applyFont="1" applyFill="1" applyBorder="1" applyAlignment="1">
      <alignment horizontal="center" vertical="center"/>
    </xf>
    <xf numFmtId="0" fontId="3" fillId="0" borderId="26" xfId="0" applyFont="1" applyBorder="1"/>
    <xf numFmtId="0" fontId="1" fillId="4" borderId="44" xfId="0" applyFont="1" applyFill="1" applyBorder="1" applyAlignment="1">
      <alignment horizontal="center" vertical="center" wrapText="1"/>
    </xf>
    <xf numFmtId="0" fontId="1" fillId="4" borderId="52" xfId="0" applyFont="1" applyFill="1" applyBorder="1" applyAlignment="1">
      <alignment horizontal="center" vertical="center" wrapText="1"/>
    </xf>
    <xf numFmtId="0" fontId="1" fillId="4" borderId="60" xfId="0" applyFont="1" applyFill="1" applyBorder="1" applyAlignment="1">
      <alignment horizontal="center" vertical="center" wrapText="1"/>
    </xf>
    <xf numFmtId="0" fontId="1" fillId="4" borderId="55" xfId="0" applyFont="1" applyFill="1" applyBorder="1" applyAlignment="1">
      <alignment horizontal="center"/>
    </xf>
    <xf numFmtId="0" fontId="1" fillId="4" borderId="56" xfId="0" applyFont="1" applyFill="1" applyBorder="1" applyAlignment="1">
      <alignment horizontal="center"/>
    </xf>
    <xf numFmtId="0" fontId="1" fillId="4" borderId="57" xfId="0" applyFont="1" applyFill="1" applyBorder="1" applyAlignment="1">
      <alignment horizontal="center"/>
    </xf>
    <xf numFmtId="0" fontId="1" fillId="4" borderId="24" xfId="0" applyFont="1" applyFill="1" applyBorder="1" applyAlignment="1">
      <alignment horizontal="center"/>
    </xf>
    <xf numFmtId="0" fontId="1" fillId="4" borderId="30" xfId="0" applyFont="1" applyFill="1" applyBorder="1" applyAlignment="1">
      <alignment horizontal="center"/>
    </xf>
    <xf numFmtId="0" fontId="1" fillId="4" borderId="34" xfId="0" applyFont="1" applyFill="1" applyBorder="1" applyAlignment="1">
      <alignment horizontal="center"/>
    </xf>
    <xf numFmtId="0" fontId="5" fillId="0" borderId="55" xfId="1" applyFill="1" applyBorder="1" applyAlignment="1">
      <alignment horizontal="center" vertical="top" wrapText="1"/>
    </xf>
    <xf numFmtId="0" fontId="5" fillId="0" borderId="56" xfId="1" applyFill="1" applyBorder="1" applyAlignment="1">
      <alignment horizontal="center" vertical="top"/>
    </xf>
    <xf numFmtId="0" fontId="5" fillId="0" borderId="57" xfId="1" applyFill="1" applyBorder="1" applyAlignment="1">
      <alignment horizontal="center" vertical="top"/>
    </xf>
    <xf numFmtId="0" fontId="1" fillId="4" borderId="6" xfId="0" applyFont="1" applyFill="1" applyBorder="1" applyAlignment="1">
      <alignment horizontal="center"/>
    </xf>
    <xf numFmtId="0" fontId="3" fillId="0" borderId="56" xfId="0" applyFont="1" applyBorder="1"/>
    <xf numFmtId="0" fontId="3" fillId="0" borderId="57" xfId="0" applyFont="1" applyBorder="1"/>
    <xf numFmtId="0" fontId="5" fillId="3" borderId="51" xfId="1" applyFill="1" applyBorder="1" applyAlignment="1">
      <alignment horizontal="center" vertical="top" wrapText="1"/>
    </xf>
    <xf numFmtId="0" fontId="1" fillId="0" borderId="0" xfId="0" applyFont="1" applyAlignment="1">
      <alignment horizontal="center"/>
    </xf>
    <xf numFmtId="0" fontId="0" fillId="0" borderId="0" xfId="0" applyFont="1" applyAlignment="1"/>
    <xf numFmtId="0" fontId="1" fillId="3" borderId="6" xfId="0" applyFont="1" applyFill="1" applyBorder="1" applyAlignment="1">
      <alignment horizontal="center"/>
    </xf>
    <xf numFmtId="0" fontId="3" fillId="0" borderId="12" xfId="0" applyFont="1" applyBorder="1"/>
    <xf numFmtId="0" fontId="3" fillId="0" borderId="21" xfId="0" applyFont="1" applyBorder="1"/>
    <xf numFmtId="0" fontId="1" fillId="3" borderId="48" xfId="0" applyFont="1" applyFill="1" applyBorder="1" applyAlignment="1">
      <alignment horizontal="center"/>
    </xf>
    <xf numFmtId="0" fontId="3" fillId="0" borderId="50" xfId="0" applyFont="1" applyBorder="1"/>
    <xf numFmtId="0" fontId="1" fillId="3" borderId="8" xfId="0" applyFont="1" applyFill="1" applyBorder="1" applyAlignment="1">
      <alignment horizontal="left" wrapText="1"/>
    </xf>
    <xf numFmtId="0" fontId="3" fillId="0" borderId="23" xfId="0" applyFont="1" applyBorder="1"/>
    <xf numFmtId="0" fontId="1" fillId="3" borderId="22" xfId="0" applyFont="1" applyFill="1" applyBorder="1" applyAlignment="1">
      <alignment horizontal="center"/>
    </xf>
    <xf numFmtId="0" fontId="1" fillId="3" borderId="26" xfId="0" applyFont="1" applyFill="1" applyBorder="1" applyAlignment="1">
      <alignment horizontal="center"/>
    </xf>
    <xf numFmtId="0" fontId="5" fillId="3" borderId="55" xfId="1" applyFill="1" applyBorder="1" applyAlignment="1">
      <alignment horizontal="center" vertical="top" wrapText="1"/>
    </xf>
    <xf numFmtId="0" fontId="5" fillId="0" borderId="56" xfId="1" applyBorder="1" applyAlignment="1">
      <alignment horizontal="center" vertical="top"/>
    </xf>
    <xf numFmtId="0" fontId="5" fillId="0" borderId="57" xfId="1" applyBorder="1" applyAlignment="1">
      <alignment horizontal="center" vertical="top"/>
    </xf>
    <xf numFmtId="0" fontId="1" fillId="3" borderId="7" xfId="0" applyFont="1" applyFill="1" applyBorder="1" applyAlignment="1">
      <alignment horizontal="left" vertical="center" wrapText="1"/>
    </xf>
    <xf numFmtId="0" fontId="1" fillId="3" borderId="8" xfId="0" applyFont="1" applyFill="1" applyBorder="1" applyAlignment="1">
      <alignment horizontal="left" vertical="center" wrapText="1"/>
    </xf>
    <xf numFmtId="0" fontId="1" fillId="4" borderId="7" xfId="0" applyFont="1" applyFill="1" applyBorder="1" applyAlignment="1">
      <alignment horizontal="left" wrapText="1"/>
    </xf>
    <xf numFmtId="0" fontId="5" fillId="5" borderId="55" xfId="1" applyFill="1" applyBorder="1" applyAlignment="1">
      <alignment horizontal="center" vertical="top"/>
    </xf>
    <xf numFmtId="0" fontId="5" fillId="5" borderId="56" xfId="1" applyFill="1" applyBorder="1" applyAlignment="1">
      <alignment horizontal="center" vertical="top"/>
    </xf>
    <xf numFmtId="0" fontId="5" fillId="5" borderId="57" xfId="1" applyFill="1" applyBorder="1" applyAlignment="1">
      <alignment horizontal="center" vertical="top"/>
    </xf>
    <xf numFmtId="0" fontId="1" fillId="4" borderId="8" xfId="0" applyFont="1" applyFill="1" applyBorder="1" applyAlignment="1">
      <alignment horizontal="left" wrapText="1"/>
    </xf>
    <xf numFmtId="0" fontId="1" fillId="4" borderId="24" xfId="0" applyFont="1" applyFill="1" applyBorder="1" applyAlignment="1">
      <alignment horizontal="left" wrapText="1"/>
    </xf>
    <xf numFmtId="0" fontId="1" fillId="4" borderId="7" xfId="0" applyFont="1" applyFill="1" applyBorder="1" applyAlignment="1">
      <alignment horizontal="left" vertical="center" wrapText="1"/>
    </xf>
    <xf numFmtId="0" fontId="1" fillId="4" borderId="7" xfId="0" applyFont="1" applyFill="1" applyBorder="1" applyAlignment="1">
      <alignment horizontal="center" wrapText="1"/>
    </xf>
    <xf numFmtId="0" fontId="1" fillId="4" borderId="22" xfId="0" applyFont="1" applyFill="1" applyBorder="1" applyAlignment="1">
      <alignment horizontal="center" wrapText="1"/>
    </xf>
    <xf numFmtId="0" fontId="1" fillId="4" borderId="35" xfId="0" applyFont="1" applyFill="1" applyBorder="1" applyAlignment="1">
      <alignment horizontal="center" wrapText="1"/>
    </xf>
    <xf numFmtId="0" fontId="6" fillId="4" borderId="6" xfId="0" applyFont="1" applyFill="1" applyBorder="1" applyAlignment="1">
      <alignment horizontal="left" wrapText="1"/>
    </xf>
    <xf numFmtId="0" fontId="1" fillId="4" borderId="26" xfId="0" applyFont="1" applyFill="1" applyBorder="1" applyAlignment="1">
      <alignment horizontal="left" wrapText="1"/>
    </xf>
    <xf numFmtId="0" fontId="1" fillId="4" borderId="32" xfId="0" applyFont="1" applyFill="1" applyBorder="1" applyAlignment="1">
      <alignment horizontal="left" wrapText="1"/>
    </xf>
    <xf numFmtId="0" fontId="1" fillId="4" borderId="48" xfId="0" applyFont="1" applyFill="1" applyBorder="1" applyAlignment="1">
      <alignment horizontal="center"/>
    </xf>
    <xf numFmtId="0" fontId="1" fillId="4" borderId="50" xfId="0" applyFont="1" applyFill="1" applyBorder="1" applyAlignment="1">
      <alignment horizontal="center"/>
    </xf>
    <xf numFmtId="0" fontId="1" fillId="4" borderId="58" xfId="0" applyFont="1" applyFill="1" applyBorder="1" applyAlignment="1">
      <alignment horizontal="center"/>
    </xf>
    <xf numFmtId="0" fontId="1" fillId="4" borderId="53" xfId="0" applyFont="1" applyFill="1" applyBorder="1" applyAlignment="1">
      <alignment horizontal="center"/>
    </xf>
    <xf numFmtId="0" fontId="1" fillId="4" borderId="51" xfId="0" applyFont="1" applyFill="1" applyBorder="1" applyAlignment="1">
      <alignment horizontal="center"/>
    </xf>
    <xf numFmtId="0" fontId="1" fillId="4" borderId="59" xfId="0" applyFont="1" applyFill="1" applyBorder="1" applyAlignment="1">
      <alignment horizontal="center"/>
    </xf>
    <xf numFmtId="0" fontId="1" fillId="3" borderId="6" xfId="0" applyFont="1" applyFill="1" applyBorder="1" applyAlignment="1">
      <alignment horizontal="center" wrapText="1"/>
    </xf>
    <xf numFmtId="0" fontId="1" fillId="3" borderId="26" xfId="0" applyFont="1" applyFill="1" applyBorder="1" applyAlignment="1">
      <alignment horizontal="center" wrapText="1"/>
    </xf>
    <xf numFmtId="0" fontId="1" fillId="3" borderId="32" xfId="0" applyFont="1" applyFill="1" applyBorder="1" applyAlignment="1">
      <alignment horizontal="center" wrapText="1"/>
    </xf>
    <xf numFmtId="0" fontId="1" fillId="3" borderId="7" xfId="0" applyFont="1" applyFill="1" applyBorder="1" applyAlignment="1">
      <alignment horizontal="center" wrapText="1"/>
    </xf>
    <xf numFmtId="0" fontId="1" fillId="3" borderId="22" xfId="0" applyFont="1" applyFill="1" applyBorder="1" applyAlignment="1">
      <alignment horizontal="center" wrapText="1"/>
    </xf>
    <xf numFmtId="0" fontId="1" fillId="3" borderId="35" xfId="0" applyFont="1" applyFill="1" applyBorder="1" applyAlignment="1">
      <alignment horizontal="center" wrapText="1"/>
    </xf>
    <xf numFmtId="0" fontId="1" fillId="3" borderId="7" xfId="0" applyFont="1" applyFill="1" applyBorder="1" applyAlignment="1">
      <alignment horizontal="center" vertical="center" wrapText="1"/>
    </xf>
    <xf numFmtId="0" fontId="1" fillId="3" borderId="22" xfId="0" applyFont="1" applyFill="1" applyBorder="1" applyAlignment="1">
      <alignment horizontal="center" vertical="center" wrapText="1"/>
    </xf>
    <xf numFmtId="0" fontId="1" fillId="3" borderId="35" xfId="0" applyFont="1" applyFill="1" applyBorder="1" applyAlignment="1">
      <alignment horizontal="center" vertical="center" wrapText="1"/>
    </xf>
    <xf numFmtId="0" fontId="1" fillId="3" borderId="53" xfId="0" applyFont="1" applyFill="1" applyBorder="1" applyAlignment="1">
      <alignment horizontal="center"/>
    </xf>
    <xf numFmtId="0" fontId="1" fillId="3" borderId="51" xfId="0" applyFont="1" applyFill="1" applyBorder="1" applyAlignment="1">
      <alignment horizontal="center"/>
    </xf>
    <xf numFmtId="0" fontId="1" fillId="3" borderId="59" xfId="0" applyFont="1" applyFill="1" applyBorder="1" applyAlignment="1">
      <alignment horizontal="center"/>
    </xf>
    <xf numFmtId="0" fontId="1" fillId="4" borderId="7" xfId="0" applyFont="1" applyFill="1" applyBorder="1" applyAlignment="1">
      <alignment horizontal="center" vertical="center" wrapText="1"/>
    </xf>
    <xf numFmtId="0" fontId="1" fillId="4" borderId="22" xfId="0" applyFont="1" applyFill="1" applyBorder="1" applyAlignment="1">
      <alignment horizontal="center" vertical="center" wrapText="1"/>
    </xf>
    <xf numFmtId="0" fontId="1" fillId="4" borderId="35" xfId="0" applyFont="1" applyFill="1" applyBorder="1" applyAlignment="1">
      <alignment horizontal="center" vertical="center" wrapText="1"/>
    </xf>
    <xf numFmtId="0" fontId="1" fillId="4" borderId="6" xfId="0" applyFont="1" applyFill="1" applyBorder="1" applyAlignment="1">
      <alignment horizontal="left" wrapText="1"/>
    </xf>
    <xf numFmtId="0" fontId="1" fillId="4" borderId="8" xfId="0" applyFont="1" applyFill="1" applyBorder="1" applyAlignment="1">
      <alignment horizontal="center"/>
    </xf>
    <xf numFmtId="0" fontId="1" fillId="4" borderId="23" xfId="0" applyFont="1" applyFill="1" applyBorder="1" applyAlignment="1">
      <alignment horizontal="center"/>
    </xf>
    <xf numFmtId="0" fontId="5" fillId="4" borderId="51" xfId="1" applyFill="1" applyBorder="1" applyAlignment="1">
      <alignment horizontal="center" vertical="top"/>
    </xf>
    <xf numFmtId="0" fontId="1" fillId="7" borderId="53" xfId="0" applyFont="1" applyFill="1" applyBorder="1" applyAlignment="1">
      <alignment horizontal="center"/>
    </xf>
    <xf numFmtId="0" fontId="1" fillId="7" borderId="51" xfId="0" applyFont="1" applyFill="1" applyBorder="1" applyAlignment="1">
      <alignment horizontal="center"/>
    </xf>
    <xf numFmtId="0" fontId="1" fillId="7" borderId="48" xfId="0" applyFont="1" applyFill="1" applyBorder="1" applyAlignment="1">
      <alignment horizontal="center"/>
    </xf>
    <xf numFmtId="0" fontId="1" fillId="7" borderId="50" xfId="0" applyFont="1" applyFill="1" applyBorder="1" applyAlignment="1">
      <alignment horizontal="center"/>
    </xf>
    <xf numFmtId="0" fontId="1" fillId="7" borderId="7" xfId="0" applyFont="1" applyFill="1" applyBorder="1" applyAlignment="1">
      <alignment horizontal="center" vertical="center" wrapText="1"/>
    </xf>
    <xf numFmtId="0" fontId="1" fillId="7" borderId="22" xfId="0" applyFont="1" applyFill="1" applyBorder="1" applyAlignment="1">
      <alignment horizontal="center" vertical="center" wrapText="1"/>
    </xf>
    <xf numFmtId="0" fontId="1" fillId="7" borderId="7" xfId="0" applyFont="1" applyFill="1" applyBorder="1" applyAlignment="1">
      <alignment horizontal="center" wrapText="1"/>
    </xf>
    <xf numFmtId="0" fontId="1" fillId="7" borderId="22" xfId="0" applyFont="1" applyFill="1" applyBorder="1" applyAlignment="1">
      <alignment horizontal="center" wrapText="1"/>
    </xf>
    <xf numFmtId="0" fontId="1" fillId="7" borderId="6" xfId="0" applyFont="1" applyFill="1" applyBorder="1" applyAlignment="1">
      <alignment horizontal="left" wrapText="1"/>
    </xf>
    <xf numFmtId="0" fontId="1" fillId="7" borderId="26" xfId="0" applyFont="1" applyFill="1" applyBorder="1" applyAlignment="1">
      <alignment horizontal="left" wrapText="1"/>
    </xf>
    <xf numFmtId="0" fontId="1" fillId="7" borderId="44" xfId="0" applyFont="1" applyFill="1" applyBorder="1" applyAlignment="1">
      <alignment horizontal="center" vertical="center" wrapText="1"/>
    </xf>
    <xf numFmtId="0" fontId="1" fillId="7" borderId="52" xfId="0" applyFont="1" applyFill="1" applyBorder="1" applyAlignment="1">
      <alignment horizontal="center" vertical="center" wrapText="1"/>
    </xf>
    <xf numFmtId="0" fontId="1" fillId="7" borderId="55" xfId="0" applyFont="1" applyFill="1" applyBorder="1" applyAlignment="1">
      <alignment horizontal="center"/>
    </xf>
    <xf numFmtId="0" fontId="1" fillId="7" borderId="56" xfId="0" applyFont="1" applyFill="1" applyBorder="1" applyAlignment="1">
      <alignment horizontal="center"/>
    </xf>
    <xf numFmtId="0" fontId="1" fillId="7" borderId="8" xfId="0" applyFont="1" applyFill="1" applyBorder="1" applyAlignment="1">
      <alignment horizontal="center"/>
    </xf>
    <xf numFmtId="0" fontId="1" fillId="7" borderId="23" xfId="0" applyFont="1" applyFill="1" applyBorder="1" applyAlignment="1">
      <alignment horizontal="center"/>
    </xf>
    <xf numFmtId="0" fontId="5" fillId="7" borderId="49" xfId="1" applyFill="1" applyBorder="1" applyAlignment="1">
      <alignment horizontal="center" vertical="top" wrapText="1"/>
    </xf>
    <xf numFmtId="0" fontId="5" fillId="7" borderId="51" xfId="1" applyFill="1" applyBorder="1" applyAlignment="1">
      <alignment horizontal="center" vertical="top"/>
    </xf>
    <xf numFmtId="0" fontId="1" fillId="4" borderId="53" xfId="0" applyFont="1" applyFill="1" applyBorder="1" applyAlignment="1">
      <alignment horizontal="center" wrapText="1"/>
    </xf>
    <xf numFmtId="0" fontId="1" fillId="4" borderId="51" xfId="0" applyFont="1" applyFill="1" applyBorder="1" applyAlignment="1">
      <alignment horizontal="center" wrapText="1"/>
    </xf>
    <xf numFmtId="0" fontId="1" fillId="4" borderId="59" xfId="0" applyFont="1" applyFill="1" applyBorder="1" applyAlignment="1">
      <alignment horizontal="center" wrapText="1"/>
    </xf>
    <xf numFmtId="0" fontId="1" fillId="4" borderId="46" xfId="0" applyFont="1" applyFill="1" applyBorder="1" applyAlignment="1">
      <alignment horizontal="center" vertical="center" wrapText="1"/>
    </xf>
    <xf numFmtId="0" fontId="1" fillId="4" borderId="61" xfId="0" applyFont="1" applyFill="1" applyBorder="1" applyAlignment="1">
      <alignment horizontal="center" vertical="center" wrapText="1"/>
    </xf>
    <xf numFmtId="0" fontId="1" fillId="4" borderId="62" xfId="0" applyFont="1" applyFill="1" applyBorder="1" applyAlignment="1">
      <alignment horizontal="center" vertical="center" wrapText="1"/>
    </xf>
    <xf numFmtId="0" fontId="1" fillId="4" borderId="47" xfId="0" applyFont="1" applyFill="1" applyBorder="1" applyAlignment="1">
      <alignment horizontal="center"/>
    </xf>
    <xf numFmtId="0" fontId="1" fillId="4" borderId="52" xfId="0" applyFont="1" applyFill="1" applyBorder="1" applyAlignment="1">
      <alignment horizontal="center"/>
    </xf>
    <xf numFmtId="0" fontId="1" fillId="4" borderId="60" xfId="0" applyFont="1" applyFill="1" applyBorder="1" applyAlignment="1">
      <alignment horizontal="center"/>
    </xf>
    <xf numFmtId="0" fontId="5" fillId="0" borderId="55" xfId="1" applyFill="1" applyBorder="1" applyAlignment="1">
      <alignment horizontal="center" vertical="top"/>
    </xf>
    <xf numFmtId="0" fontId="1" fillId="7" borderId="6" xfId="0" applyFont="1" applyFill="1" applyBorder="1" applyAlignment="1">
      <alignment horizontal="center" wrapText="1"/>
    </xf>
    <xf numFmtId="0" fontId="1" fillId="7" borderId="26" xfId="0" applyFont="1" applyFill="1" applyBorder="1" applyAlignment="1">
      <alignment horizontal="center" wrapText="1"/>
    </xf>
    <xf numFmtId="0" fontId="1" fillId="7" borderId="57" xfId="0" applyFont="1" applyFill="1" applyBorder="1" applyAlignment="1">
      <alignment horizontal="center"/>
    </xf>
    <xf numFmtId="0" fontId="1" fillId="7" borderId="24" xfId="0" applyFont="1" applyFill="1" applyBorder="1" applyAlignment="1">
      <alignment horizontal="center"/>
    </xf>
    <xf numFmtId="0" fontId="1" fillId="7" borderId="30" xfId="0" applyFont="1" applyFill="1" applyBorder="1" applyAlignment="1">
      <alignment horizontal="center"/>
    </xf>
    <xf numFmtId="0" fontId="1" fillId="4" borderId="63" xfId="0" applyFont="1" applyFill="1" applyBorder="1" applyAlignment="1">
      <alignment horizontal="center"/>
    </xf>
    <xf numFmtId="0" fontId="1" fillId="4" borderId="66" xfId="0" applyFont="1" applyFill="1" applyBorder="1" applyAlignment="1">
      <alignment horizontal="center"/>
    </xf>
    <xf numFmtId="0" fontId="1" fillId="4" borderId="64" xfId="0" applyFont="1" applyFill="1" applyBorder="1" applyAlignment="1">
      <alignment horizontal="center" vertical="center" wrapText="1"/>
    </xf>
    <xf numFmtId="0" fontId="1" fillId="4" borderId="67" xfId="0" applyFont="1" applyFill="1" applyBorder="1" applyAlignment="1">
      <alignment horizontal="center" vertical="center" wrapText="1"/>
    </xf>
    <xf numFmtId="0" fontId="1" fillId="4" borderId="64" xfId="0" applyFont="1" applyFill="1" applyBorder="1" applyAlignment="1">
      <alignment horizontal="center" wrapText="1"/>
    </xf>
    <xf numFmtId="0" fontId="1" fillId="4" borderId="67" xfId="0" applyFont="1" applyFill="1" applyBorder="1" applyAlignment="1">
      <alignment horizontal="center" wrapText="1"/>
    </xf>
    <xf numFmtId="0" fontId="1" fillId="4" borderId="65" xfId="0" applyFont="1" applyFill="1" applyBorder="1" applyAlignment="1">
      <alignment horizontal="center" wrapText="1"/>
    </xf>
    <xf numFmtId="0" fontId="1" fillId="4" borderId="68" xfId="0" applyFont="1" applyFill="1" applyBorder="1" applyAlignment="1">
      <alignment horizontal="center" wrapText="1"/>
    </xf>
    <xf numFmtId="0" fontId="1" fillId="4" borderId="55" xfId="0" applyFont="1" applyFill="1" applyBorder="1" applyAlignment="1">
      <alignment horizontal="left" wrapText="1"/>
    </xf>
    <xf numFmtId="0" fontId="1" fillId="4" borderId="56" xfId="0" applyFont="1" applyFill="1" applyBorder="1" applyAlignment="1">
      <alignment horizontal="left" wrapText="1"/>
    </xf>
    <xf numFmtId="0" fontId="1" fillId="4" borderId="57" xfId="0" applyFont="1" applyFill="1" applyBorder="1" applyAlignment="1">
      <alignment horizontal="left" wrapText="1"/>
    </xf>
    <xf numFmtId="0" fontId="1" fillId="4" borderId="55" xfId="0" applyFont="1" applyFill="1" applyBorder="1" applyAlignment="1">
      <alignment horizontal="center" vertical="center" wrapText="1"/>
    </xf>
    <xf numFmtId="0" fontId="1" fillId="4" borderId="56" xfId="0" applyFont="1" applyFill="1" applyBorder="1" applyAlignment="1">
      <alignment horizontal="center" vertical="center" wrapText="1"/>
    </xf>
    <xf numFmtId="0" fontId="1" fillId="4" borderId="57" xfId="0" applyFont="1" applyFill="1" applyBorder="1" applyAlignment="1">
      <alignment horizontal="center" vertical="center" wrapText="1"/>
    </xf>
    <xf numFmtId="0" fontId="5" fillId="4" borderId="55" xfId="1" applyFill="1" applyBorder="1" applyAlignment="1">
      <alignment horizontal="center" vertical="top"/>
    </xf>
    <xf numFmtId="0" fontId="5" fillId="4" borderId="56" xfId="1" applyFill="1" applyBorder="1" applyAlignment="1">
      <alignment horizontal="center" vertical="top"/>
    </xf>
    <xf numFmtId="0" fontId="5" fillId="4" borderId="57" xfId="1" applyFill="1" applyBorder="1" applyAlignment="1">
      <alignment horizontal="center" vertical="top"/>
    </xf>
    <xf numFmtId="0" fontId="1" fillId="3" borderId="67" xfId="0" applyFont="1" applyFill="1" applyBorder="1" applyAlignment="1">
      <alignment horizontal="center" wrapText="1"/>
    </xf>
    <xf numFmtId="0" fontId="3" fillId="0" borderId="14" xfId="0" applyFont="1" applyBorder="1"/>
    <xf numFmtId="0" fontId="1" fillId="3" borderId="7" xfId="0" applyFont="1" applyFill="1" applyBorder="1" applyAlignment="1">
      <alignment horizontal="center"/>
    </xf>
    <xf numFmtId="0" fontId="3" fillId="0" borderId="13" xfId="0" applyFont="1" applyBorder="1"/>
    <xf numFmtId="0" fontId="1" fillId="3" borderId="10" xfId="0" applyFont="1" applyFill="1" applyBorder="1" applyAlignment="1">
      <alignment horizontal="center"/>
    </xf>
    <xf numFmtId="0" fontId="1" fillId="4" borderId="7" xfId="0" applyFont="1" applyFill="1" applyBorder="1" applyAlignment="1">
      <alignment horizontal="center"/>
    </xf>
    <xf numFmtId="0" fontId="1" fillId="4" borderId="22" xfId="0" applyFont="1" applyFill="1" applyBorder="1" applyAlignment="1">
      <alignment horizontal="center"/>
    </xf>
    <xf numFmtId="0" fontId="1" fillId="4" borderId="3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4" borderId="26" xfId="0" applyFont="1" applyFill="1" applyBorder="1" applyAlignment="1">
      <alignment horizontal="center"/>
    </xf>
    <xf numFmtId="0" fontId="1" fillId="3" borderId="55" xfId="0" applyFont="1" applyFill="1" applyBorder="1" applyAlignment="1">
      <alignment horizontal="center" wrapText="1"/>
    </xf>
    <xf numFmtId="0" fontId="1" fillId="3" borderId="57" xfId="0" applyFont="1" applyFill="1" applyBorder="1" applyAlignment="1">
      <alignment horizontal="center" wrapText="1"/>
    </xf>
    <xf numFmtId="0" fontId="5" fillId="0" borderId="57" xfId="1" applyFill="1" applyBorder="1" applyAlignment="1">
      <alignment horizontal="center" vertical="top" wrapText="1"/>
    </xf>
    <xf numFmtId="0" fontId="1" fillId="4" borderId="30" xfId="0" applyFont="1" applyFill="1" applyBorder="1" applyAlignment="1">
      <alignment horizontal="left" wrapText="1"/>
    </xf>
    <xf numFmtId="0" fontId="5" fillId="3" borderId="55" xfId="1" applyFill="1" applyBorder="1" applyAlignment="1">
      <alignment horizontal="center" vertical="top"/>
    </xf>
    <xf numFmtId="0" fontId="5" fillId="4" borderId="23" xfId="1" applyFill="1" applyBorder="1" applyAlignment="1">
      <alignment horizontal="center" vertical="top"/>
    </xf>
    <xf numFmtId="0" fontId="5" fillId="0" borderId="23" xfId="1" applyBorder="1" applyAlignment="1">
      <alignment vertical="top"/>
    </xf>
    <xf numFmtId="0" fontId="3" fillId="0" borderId="27" xfId="0" applyFont="1" applyBorder="1"/>
    <xf numFmtId="0" fontId="1" fillId="6" borderId="8" xfId="0" applyFont="1" applyFill="1" applyBorder="1" applyAlignment="1">
      <alignment horizontal="left" vertical="center" wrapText="1"/>
    </xf>
    <xf numFmtId="0" fontId="3" fillId="5" borderId="14" xfId="0" applyFont="1" applyFill="1" applyBorder="1"/>
    <xf numFmtId="0" fontId="3" fillId="5" borderId="23" xfId="0" applyFont="1" applyFill="1" applyBorder="1"/>
    <xf numFmtId="0" fontId="3" fillId="5" borderId="33" xfId="0" applyFont="1" applyFill="1" applyBorder="1"/>
    <xf numFmtId="0" fontId="1" fillId="6" borderId="6" xfId="0" applyFont="1" applyFill="1" applyBorder="1" applyAlignment="1">
      <alignment horizontal="center"/>
    </xf>
    <xf numFmtId="0" fontId="3" fillId="5" borderId="12" xfId="0" applyFont="1" applyFill="1" applyBorder="1"/>
    <xf numFmtId="0" fontId="3" fillId="5" borderId="26" xfId="0" applyFont="1" applyFill="1" applyBorder="1"/>
    <xf numFmtId="0" fontId="3" fillId="5" borderId="32" xfId="0" applyFont="1" applyFill="1" applyBorder="1"/>
    <xf numFmtId="0" fontId="1" fillId="6" borderId="7" xfId="0" applyFont="1" applyFill="1" applyBorder="1" applyAlignment="1">
      <alignment horizontal="center"/>
    </xf>
    <xf numFmtId="0" fontId="3" fillId="5" borderId="13" xfId="0" applyFont="1" applyFill="1" applyBorder="1"/>
    <xf numFmtId="0" fontId="3" fillId="5" borderId="22" xfId="0" applyFont="1" applyFill="1" applyBorder="1"/>
    <xf numFmtId="0" fontId="3" fillId="5" borderId="29" xfId="0" applyFont="1" applyFill="1" applyBorder="1"/>
    <xf numFmtId="0" fontId="1" fillId="6" borderId="7" xfId="0" applyFont="1" applyFill="1" applyBorder="1" applyAlignment="1">
      <alignment horizontal="left" vertical="center" wrapText="1"/>
    </xf>
    <xf numFmtId="0" fontId="1" fillId="6" borderId="8" xfId="0" applyFont="1" applyFill="1" applyBorder="1" applyAlignment="1">
      <alignment horizontal="left" wrapText="1"/>
    </xf>
    <xf numFmtId="0" fontId="1" fillId="6" borderId="55" xfId="0" applyFont="1" applyFill="1" applyBorder="1" applyAlignment="1">
      <alignment horizontal="center"/>
    </xf>
    <xf numFmtId="0" fontId="3" fillId="5" borderId="56" xfId="0" applyFont="1" applyFill="1" applyBorder="1"/>
    <xf numFmtId="0" fontId="3" fillId="5" borderId="57" xfId="0" applyFont="1" applyFill="1" applyBorder="1"/>
    <xf numFmtId="0" fontId="1" fillId="6" borderId="10" xfId="0" applyFont="1" applyFill="1" applyBorder="1" applyAlignment="1">
      <alignment horizontal="center"/>
    </xf>
    <xf numFmtId="0" fontId="1" fillId="6" borderId="11" xfId="0" applyFont="1" applyFill="1" applyBorder="1" applyAlignment="1">
      <alignment horizontal="center"/>
    </xf>
    <xf numFmtId="0" fontId="5" fillId="5" borderId="55" xfId="1" applyFill="1" applyBorder="1" applyAlignment="1">
      <alignment horizontal="center" vertical="top" wrapText="1"/>
    </xf>
    <xf numFmtId="0" fontId="1" fillId="6" borderId="24" xfId="0" applyFont="1" applyFill="1" applyBorder="1" applyAlignment="1">
      <alignment horizontal="left" vertical="center" wrapText="1"/>
    </xf>
    <xf numFmtId="0" fontId="3" fillId="5" borderId="30" xfId="0" applyFont="1" applyFill="1" applyBorder="1"/>
    <xf numFmtId="0" fontId="3" fillId="0" borderId="29" xfId="0" applyFont="1" applyBorder="1"/>
    <xf numFmtId="0" fontId="3" fillId="0" borderId="32" xfId="0" applyFont="1" applyBorder="1"/>
    <xf numFmtId="0" fontId="1" fillId="6" borderId="24" xfId="0" applyFont="1" applyFill="1" applyBorder="1" applyAlignment="1">
      <alignment horizontal="left" wrapText="1"/>
    </xf>
    <xf numFmtId="0" fontId="3" fillId="5" borderId="34" xfId="0" applyFont="1" applyFill="1" applyBorder="1"/>
    <xf numFmtId="0" fontId="3" fillId="0" borderId="33" xfId="0" applyFont="1" applyBorder="1"/>
    <xf numFmtId="0" fontId="1" fillId="7" borderId="35" xfId="0" applyFont="1" applyFill="1" applyBorder="1" applyAlignment="1">
      <alignment horizontal="center" wrapText="1"/>
    </xf>
    <xf numFmtId="0" fontId="5" fillId="0" borderId="55" xfId="1" applyFill="1" applyBorder="1" applyAlignment="1">
      <alignment horizontal="center" wrapText="1"/>
    </xf>
    <xf numFmtId="0" fontId="5" fillId="0" borderId="56" xfId="1" applyFill="1" applyBorder="1" applyAlignment="1">
      <alignment horizontal="center"/>
    </xf>
    <xf numFmtId="0" fontId="1" fillId="3" borderId="71" xfId="0" applyFont="1" applyFill="1" applyBorder="1" applyAlignment="1">
      <alignment horizontal="center"/>
    </xf>
    <xf numFmtId="0" fontId="5" fillId="0" borderId="56" xfId="1" applyFill="1" applyBorder="1" applyAlignment="1">
      <alignment horizontal="center" vertical="top" wrapText="1"/>
    </xf>
    <xf numFmtId="0" fontId="1" fillId="4" borderId="8" xfId="0" applyFont="1" applyFill="1" applyBorder="1" applyAlignment="1">
      <alignment horizontal="left" vertical="center" wrapText="1"/>
    </xf>
    <xf numFmtId="0" fontId="1" fillId="3" borderId="53" xfId="0" applyFont="1" applyFill="1" applyBorder="1" applyAlignment="1">
      <alignment horizontal="center" wrapText="1"/>
    </xf>
    <xf numFmtId="0" fontId="1" fillId="3" borderId="51" xfId="0" applyFont="1" applyFill="1" applyBorder="1" applyAlignment="1">
      <alignment horizontal="center" wrapText="1"/>
    </xf>
    <xf numFmtId="0" fontId="1" fillId="3" borderId="59" xfId="0" applyFont="1" applyFill="1" applyBorder="1" applyAlignment="1">
      <alignment horizontal="center" wrapText="1"/>
    </xf>
    <xf numFmtId="0" fontId="1" fillId="4" borderId="55" xfId="0" applyFont="1" applyFill="1" applyBorder="1" applyAlignment="1">
      <alignment horizontal="center" wrapText="1"/>
    </xf>
    <xf numFmtId="0" fontId="1" fillId="4" borderId="57" xfId="0" applyFont="1" applyFill="1" applyBorder="1" applyAlignment="1">
      <alignment horizont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26" Type="http://schemas.openxmlformats.org/officeDocument/2006/relationships/image" Target="../media/image27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29" Type="http://schemas.openxmlformats.org/officeDocument/2006/relationships/image" Target="../media/image30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5.png"/><Relationship Id="rId32" Type="http://schemas.openxmlformats.org/officeDocument/2006/relationships/image" Target="../media/image33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28" Type="http://schemas.openxmlformats.org/officeDocument/2006/relationships/image" Target="../media/image29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31" Type="http://schemas.openxmlformats.org/officeDocument/2006/relationships/image" Target="../media/image32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Relationship Id="rId30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201707</xdr:colOff>
      <xdr:row>0</xdr:row>
      <xdr:rowOff>67235</xdr:rowOff>
    </xdr:from>
    <xdr:to>
      <xdr:col>3</xdr:col>
      <xdr:colOff>1725706</xdr:colOff>
      <xdr:row>5</xdr:row>
      <xdr:rowOff>19609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785049-9D41-4A1D-9218-175C82C0C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1" y="67235"/>
          <a:ext cx="1523999" cy="9048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27214</xdr:colOff>
      <xdr:row>1</xdr:row>
      <xdr:rowOff>0</xdr:rowOff>
    </xdr:from>
    <xdr:to>
      <xdr:col>3</xdr:col>
      <xdr:colOff>1891393</xdr:colOff>
      <xdr:row>6</xdr:row>
      <xdr:rowOff>154355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52A543-FBD5-6F66-8805-A2699FBB4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66607" y="190500"/>
          <a:ext cx="1864179" cy="11068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201707</xdr:colOff>
      <xdr:row>0</xdr:row>
      <xdr:rowOff>67235</xdr:rowOff>
    </xdr:from>
    <xdr:to>
      <xdr:col>3</xdr:col>
      <xdr:colOff>1725706</xdr:colOff>
      <xdr:row>5</xdr:row>
      <xdr:rowOff>19609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2CC0F1-87E2-4832-AE16-E9668FBE3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1157" y="67235"/>
          <a:ext cx="1523999" cy="90487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886809</xdr:colOff>
      <xdr:row>43</xdr:row>
      <xdr:rowOff>19707</xdr:rowOff>
    </xdr:from>
    <xdr:to>
      <xdr:col>5</xdr:col>
      <xdr:colOff>729155</xdr:colOff>
      <xdr:row>61</xdr:row>
      <xdr:rowOff>161965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76081A9-03CB-E38C-3B52-9901974DD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878" y="8257190"/>
          <a:ext cx="3967656" cy="3571258"/>
        </a:xfrm>
        <a:prstGeom prst="rect">
          <a:avLst/>
        </a:prstGeom>
      </xdr:spPr>
    </xdr:pic>
    <xdr:clientData/>
  </xdr:twoCellAnchor>
  <xdr:twoCellAnchor editAs="oneCell">
    <xdr:from>
      <xdr:col>0</xdr:col>
      <xdr:colOff>926223</xdr:colOff>
      <xdr:row>64</xdr:row>
      <xdr:rowOff>131379</xdr:rowOff>
    </xdr:from>
    <xdr:to>
      <xdr:col>8</xdr:col>
      <xdr:colOff>737037</xdr:colOff>
      <xdr:row>74</xdr:row>
      <xdr:rowOff>105694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C35FF3B-DFE3-7796-C9D0-5A18FD62E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223" y="12369362"/>
          <a:ext cx="7772400" cy="187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181</xdr:row>
      <xdr:rowOff>0</xdr:rowOff>
    </xdr:from>
    <xdr:to>
      <xdr:col>10</xdr:col>
      <xdr:colOff>99848</xdr:colOff>
      <xdr:row>197</xdr:row>
      <xdr:rowOff>148519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7D71F2D-982D-3A9D-6A7A-98AE503A4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34526483"/>
          <a:ext cx="7772400" cy="3196519"/>
        </a:xfrm>
        <a:prstGeom prst="rect">
          <a:avLst/>
        </a:prstGeom>
      </xdr:spPr>
    </xdr:pic>
    <xdr:clientData/>
  </xdr:twoCellAnchor>
  <xdr:twoCellAnchor editAs="oneCell">
    <xdr:from>
      <xdr:col>1</xdr:col>
      <xdr:colOff>650326</xdr:colOff>
      <xdr:row>298</xdr:row>
      <xdr:rowOff>170794</xdr:rowOff>
    </xdr:from>
    <xdr:to>
      <xdr:col>8</xdr:col>
      <xdr:colOff>301565</xdr:colOff>
      <xdr:row>317</xdr:row>
      <xdr:rowOff>164224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213D2B-A7F8-B6B3-133D-90954C90A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395" y="56985777"/>
          <a:ext cx="6653756" cy="3612930"/>
        </a:xfrm>
        <a:prstGeom prst="rect">
          <a:avLst/>
        </a:prstGeom>
      </xdr:spPr>
    </xdr:pic>
    <xdr:clientData/>
  </xdr:twoCellAnchor>
  <xdr:twoCellAnchor editAs="oneCell">
    <xdr:from>
      <xdr:col>2</xdr:col>
      <xdr:colOff>45983</xdr:colOff>
      <xdr:row>274</xdr:row>
      <xdr:rowOff>124810</xdr:rowOff>
    </xdr:from>
    <xdr:to>
      <xdr:col>7</xdr:col>
      <xdr:colOff>814552</xdr:colOff>
      <xdr:row>290</xdr:row>
      <xdr:rowOff>89267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7C7D8B-1E97-C0F7-5F00-1391C454B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3155" y="52367793"/>
          <a:ext cx="5563914" cy="3012457"/>
        </a:xfrm>
        <a:prstGeom prst="rect">
          <a:avLst/>
        </a:prstGeom>
      </xdr:spPr>
    </xdr:pic>
    <xdr:clientData/>
  </xdr:twoCellAnchor>
  <xdr:twoCellAnchor editAs="oneCell">
    <xdr:from>
      <xdr:col>1</xdr:col>
      <xdr:colOff>459828</xdr:colOff>
      <xdr:row>326</xdr:row>
      <xdr:rowOff>45983</xdr:rowOff>
    </xdr:from>
    <xdr:to>
      <xdr:col>9</xdr:col>
      <xdr:colOff>270642</xdr:colOff>
      <xdr:row>344</xdr:row>
      <xdr:rowOff>43481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53FFA2A-D2E9-95B1-04F4-6A892089A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8897" y="62194966"/>
          <a:ext cx="7772400" cy="3426498"/>
        </a:xfrm>
        <a:prstGeom prst="rect">
          <a:avLst/>
        </a:prstGeom>
      </xdr:spPr>
    </xdr:pic>
    <xdr:clientData/>
  </xdr:twoCellAnchor>
  <xdr:twoCellAnchor editAs="oneCell">
    <xdr:from>
      <xdr:col>1</xdr:col>
      <xdr:colOff>643757</xdr:colOff>
      <xdr:row>349</xdr:row>
      <xdr:rowOff>111672</xdr:rowOff>
    </xdr:from>
    <xdr:to>
      <xdr:col>9</xdr:col>
      <xdr:colOff>454571</xdr:colOff>
      <xdr:row>365</xdr:row>
      <xdr:rowOff>25937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554EC3D-60A7-3E4B-889F-2EE315833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826" y="66642155"/>
          <a:ext cx="7772400" cy="2962265"/>
        </a:xfrm>
        <a:prstGeom prst="rect">
          <a:avLst/>
        </a:prstGeom>
      </xdr:spPr>
    </xdr:pic>
    <xdr:clientData/>
  </xdr:twoCellAnchor>
  <xdr:twoCellAnchor editAs="oneCell">
    <xdr:from>
      <xdr:col>1</xdr:col>
      <xdr:colOff>597776</xdr:colOff>
      <xdr:row>369</xdr:row>
      <xdr:rowOff>183931</xdr:rowOff>
    </xdr:from>
    <xdr:to>
      <xdr:col>9</xdr:col>
      <xdr:colOff>408590</xdr:colOff>
      <xdr:row>392</xdr:row>
      <xdr:rowOff>14675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7E92804-0FA7-54B0-CC71-16D72F8BF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6845" y="70524414"/>
          <a:ext cx="7772400" cy="4212244"/>
        </a:xfrm>
        <a:prstGeom prst="rect">
          <a:avLst/>
        </a:prstGeom>
      </xdr:spPr>
    </xdr:pic>
    <xdr:clientData/>
  </xdr:twoCellAnchor>
  <xdr:twoCellAnchor editAs="oneCell">
    <xdr:from>
      <xdr:col>2</xdr:col>
      <xdr:colOff>13138</xdr:colOff>
      <xdr:row>395</xdr:row>
      <xdr:rowOff>131379</xdr:rowOff>
    </xdr:from>
    <xdr:to>
      <xdr:col>10</xdr:col>
      <xdr:colOff>112986</xdr:colOff>
      <xdr:row>417</xdr:row>
      <xdr:rowOff>148572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EF4A15C-40A2-1061-A9D7-400374CE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0310" y="75424862"/>
          <a:ext cx="7772400" cy="4208193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423</xdr:row>
      <xdr:rowOff>0</xdr:rowOff>
    </xdr:from>
    <xdr:to>
      <xdr:col>10</xdr:col>
      <xdr:colOff>99848</xdr:colOff>
      <xdr:row>445</xdr:row>
      <xdr:rowOff>27839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78FDA0C-8C6B-D763-01F9-EF97EF535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80627483"/>
          <a:ext cx="7772400" cy="4218839"/>
        </a:xfrm>
        <a:prstGeom prst="rect">
          <a:avLst/>
        </a:prstGeom>
      </xdr:spPr>
    </xdr:pic>
    <xdr:clientData/>
  </xdr:twoCellAnchor>
  <xdr:twoCellAnchor editAs="oneCell">
    <xdr:from>
      <xdr:col>2</xdr:col>
      <xdr:colOff>39414</xdr:colOff>
      <xdr:row>450</xdr:row>
      <xdr:rowOff>111673</xdr:rowOff>
    </xdr:from>
    <xdr:to>
      <xdr:col>10</xdr:col>
      <xdr:colOff>139262</xdr:colOff>
      <xdr:row>472</xdr:row>
      <xdr:rowOff>135798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1956681-B348-EF6C-A6EC-5D66883A0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6586" y="85882656"/>
          <a:ext cx="7772400" cy="4215125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477</xdr:row>
      <xdr:rowOff>183932</xdr:rowOff>
    </xdr:from>
    <xdr:to>
      <xdr:col>10</xdr:col>
      <xdr:colOff>99848</xdr:colOff>
      <xdr:row>500</xdr:row>
      <xdr:rowOff>46383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5963AB0-4919-7ABE-E4DE-0A9A87954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91098415"/>
          <a:ext cx="7772400" cy="4243951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507</xdr:row>
      <xdr:rowOff>0</xdr:rowOff>
    </xdr:from>
    <xdr:to>
      <xdr:col>10</xdr:col>
      <xdr:colOff>99848</xdr:colOff>
      <xdr:row>529</xdr:row>
      <xdr:rowOff>25294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A05C1D6-1CA5-4418-749E-A7FC6F6E3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96629483"/>
          <a:ext cx="7772400" cy="4216294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247</xdr:row>
      <xdr:rowOff>0</xdr:rowOff>
    </xdr:from>
    <xdr:to>
      <xdr:col>10</xdr:col>
      <xdr:colOff>99848</xdr:colOff>
      <xdr:row>269</xdr:row>
      <xdr:rowOff>29344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0D54881-06C4-E9CF-A638-40CD646B8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47099483"/>
          <a:ext cx="7772400" cy="4220344"/>
        </a:xfrm>
        <a:prstGeom prst="rect">
          <a:avLst/>
        </a:prstGeom>
      </xdr:spPr>
    </xdr:pic>
    <xdr:clientData/>
  </xdr:twoCellAnchor>
  <xdr:twoCellAnchor editAs="oneCell">
    <xdr:from>
      <xdr:col>2</xdr:col>
      <xdr:colOff>308741</xdr:colOff>
      <xdr:row>200</xdr:row>
      <xdr:rowOff>59120</xdr:rowOff>
    </xdr:from>
    <xdr:to>
      <xdr:col>10</xdr:col>
      <xdr:colOff>408589</xdr:colOff>
      <xdr:row>221</xdr:row>
      <xdr:rowOff>6569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266AECA-388A-C99A-11A8-576841FE8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5913" y="38205103"/>
          <a:ext cx="7772400" cy="3947949"/>
        </a:xfrm>
        <a:prstGeom prst="rect">
          <a:avLst/>
        </a:prstGeom>
      </xdr:spPr>
    </xdr:pic>
    <xdr:clientData/>
  </xdr:twoCellAnchor>
  <xdr:twoCellAnchor editAs="oneCell">
    <xdr:from>
      <xdr:col>2</xdr:col>
      <xdr:colOff>144517</xdr:colOff>
      <xdr:row>223</xdr:row>
      <xdr:rowOff>39414</xdr:rowOff>
    </xdr:from>
    <xdr:to>
      <xdr:col>10</xdr:col>
      <xdr:colOff>244365</xdr:colOff>
      <xdr:row>244</xdr:row>
      <xdr:rowOff>32845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6CBE7EC-B332-E309-FD66-76F565B23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1689" y="42566897"/>
          <a:ext cx="7772400" cy="3993931"/>
        </a:xfrm>
        <a:prstGeom prst="rect">
          <a:avLst/>
        </a:prstGeom>
      </xdr:spPr>
    </xdr:pic>
    <xdr:clientData/>
  </xdr:twoCellAnchor>
  <xdr:twoCellAnchor editAs="oneCell">
    <xdr:from>
      <xdr:col>2</xdr:col>
      <xdr:colOff>32845</xdr:colOff>
      <xdr:row>0</xdr:row>
      <xdr:rowOff>65689</xdr:rowOff>
    </xdr:from>
    <xdr:to>
      <xdr:col>10</xdr:col>
      <xdr:colOff>132693</xdr:colOff>
      <xdr:row>19</xdr:row>
      <xdr:rowOff>124810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9012C24-56F2-103A-CE04-F32A0E103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0017" y="65689"/>
          <a:ext cx="7772400" cy="3678621"/>
        </a:xfrm>
        <a:prstGeom prst="rect">
          <a:avLst/>
        </a:prstGeom>
      </xdr:spPr>
    </xdr:pic>
    <xdr:clientData/>
  </xdr:twoCellAnchor>
  <xdr:twoCellAnchor editAs="oneCell">
    <xdr:from>
      <xdr:col>2</xdr:col>
      <xdr:colOff>6569</xdr:colOff>
      <xdr:row>20</xdr:row>
      <xdr:rowOff>85397</xdr:rowOff>
    </xdr:from>
    <xdr:to>
      <xdr:col>10</xdr:col>
      <xdr:colOff>106417</xdr:colOff>
      <xdr:row>40</xdr:row>
      <xdr:rowOff>26276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4813CD3-FDBC-9BF5-6E98-8BF8284F7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3741" y="3895397"/>
          <a:ext cx="7772400" cy="3750879"/>
        </a:xfrm>
        <a:prstGeom prst="rect">
          <a:avLst/>
        </a:prstGeom>
      </xdr:spPr>
    </xdr:pic>
    <xdr:clientData/>
  </xdr:twoCellAnchor>
  <xdr:twoCellAnchor editAs="oneCell">
    <xdr:from>
      <xdr:col>2</xdr:col>
      <xdr:colOff>45982</xdr:colOff>
      <xdr:row>153</xdr:row>
      <xdr:rowOff>52552</xdr:rowOff>
    </xdr:from>
    <xdr:to>
      <xdr:col>10</xdr:col>
      <xdr:colOff>145830</xdr:colOff>
      <xdr:row>175</xdr:row>
      <xdr:rowOff>53544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AF74DB0-BC4D-48DE-A844-7F654E0B2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3154" y="29245035"/>
          <a:ext cx="7772400" cy="4191992"/>
        </a:xfrm>
        <a:prstGeom prst="rect">
          <a:avLst/>
        </a:prstGeom>
      </xdr:spPr>
    </xdr:pic>
    <xdr:clientData/>
  </xdr:twoCellAnchor>
  <xdr:twoCellAnchor editAs="oneCell">
    <xdr:from>
      <xdr:col>2</xdr:col>
      <xdr:colOff>85396</xdr:colOff>
      <xdr:row>132</xdr:row>
      <xdr:rowOff>32847</xdr:rowOff>
    </xdr:from>
    <xdr:to>
      <xdr:col>10</xdr:col>
      <xdr:colOff>185244</xdr:colOff>
      <xdr:row>151</xdr:row>
      <xdr:rowOff>124810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C2737BD-DA01-0C73-FD68-C7F13178A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2568" y="25224830"/>
          <a:ext cx="7772400" cy="3711463"/>
        </a:xfrm>
        <a:prstGeom prst="rect">
          <a:avLst/>
        </a:prstGeom>
      </xdr:spPr>
    </xdr:pic>
    <xdr:clientData/>
  </xdr:twoCellAnchor>
  <xdr:twoCellAnchor editAs="oneCell">
    <xdr:from>
      <xdr:col>2</xdr:col>
      <xdr:colOff>98535</xdr:colOff>
      <xdr:row>107</xdr:row>
      <xdr:rowOff>65690</xdr:rowOff>
    </xdr:from>
    <xdr:to>
      <xdr:col>10</xdr:col>
      <xdr:colOff>198383</xdr:colOff>
      <xdr:row>129</xdr:row>
      <xdr:rowOff>82883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0744D45-5FB1-CC78-B495-E83663645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5707" y="20495173"/>
          <a:ext cx="7772400" cy="4208193"/>
        </a:xfrm>
        <a:prstGeom prst="rect">
          <a:avLst/>
        </a:prstGeom>
      </xdr:spPr>
    </xdr:pic>
    <xdr:clientData/>
  </xdr:twoCellAnchor>
  <xdr:twoCellAnchor editAs="oneCell">
    <xdr:from>
      <xdr:col>2</xdr:col>
      <xdr:colOff>91966</xdr:colOff>
      <xdr:row>80</xdr:row>
      <xdr:rowOff>124811</xdr:rowOff>
    </xdr:from>
    <xdr:to>
      <xdr:col>10</xdr:col>
      <xdr:colOff>191814</xdr:colOff>
      <xdr:row>102</xdr:row>
      <xdr:rowOff>146055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2C99690-B954-0C8E-E92C-4FA440DF7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9138" y="15410794"/>
          <a:ext cx="7772400" cy="4212244"/>
        </a:xfrm>
        <a:prstGeom prst="rect">
          <a:avLst/>
        </a:prstGeom>
      </xdr:spPr>
    </xdr:pic>
    <xdr:clientData/>
  </xdr:twoCellAnchor>
  <xdr:twoCellAnchor editAs="oneCell">
    <xdr:from>
      <xdr:col>2</xdr:col>
      <xdr:colOff>19707</xdr:colOff>
      <xdr:row>533</xdr:row>
      <xdr:rowOff>157655</xdr:rowOff>
    </xdr:from>
    <xdr:to>
      <xdr:col>10</xdr:col>
      <xdr:colOff>119555</xdr:colOff>
      <xdr:row>555</xdr:row>
      <xdr:rowOff>170798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DFFDF0-3E04-F8D2-5059-017C7095D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879" y="101740138"/>
          <a:ext cx="7772400" cy="4204143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560</xdr:row>
      <xdr:rowOff>0</xdr:rowOff>
    </xdr:from>
    <xdr:to>
      <xdr:col>10</xdr:col>
      <xdr:colOff>99848</xdr:colOff>
      <xdr:row>582</xdr:row>
      <xdr:rowOff>31544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8A0107D-6754-2A80-08C1-1C7B98D0D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106725983"/>
          <a:ext cx="7772400" cy="4222544"/>
        </a:xfrm>
        <a:prstGeom prst="rect">
          <a:avLst/>
        </a:prstGeom>
      </xdr:spPr>
    </xdr:pic>
    <xdr:clientData/>
  </xdr:twoCellAnchor>
  <xdr:twoCellAnchor editAs="oneCell">
    <xdr:from>
      <xdr:col>2</xdr:col>
      <xdr:colOff>111672</xdr:colOff>
      <xdr:row>587</xdr:row>
      <xdr:rowOff>98534</xdr:rowOff>
    </xdr:from>
    <xdr:to>
      <xdr:col>10</xdr:col>
      <xdr:colOff>211520</xdr:colOff>
      <xdr:row>609</xdr:row>
      <xdr:rowOff>119778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DF3F11-D573-362A-DCCD-C02C2BD3F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8844" y="111968017"/>
          <a:ext cx="7772400" cy="4212244"/>
        </a:xfrm>
        <a:prstGeom prst="rect">
          <a:avLst/>
        </a:prstGeom>
      </xdr:spPr>
    </xdr:pic>
    <xdr:clientData/>
  </xdr:twoCellAnchor>
  <xdr:twoCellAnchor editAs="oneCell">
    <xdr:from>
      <xdr:col>2</xdr:col>
      <xdr:colOff>39413</xdr:colOff>
      <xdr:row>615</xdr:row>
      <xdr:rowOff>32844</xdr:rowOff>
    </xdr:from>
    <xdr:to>
      <xdr:col>10</xdr:col>
      <xdr:colOff>139261</xdr:colOff>
      <xdr:row>637</xdr:row>
      <xdr:rowOff>54088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6E0FFEE-9DBD-A8EE-91BF-B03ED6DBB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6585" y="117236327"/>
          <a:ext cx="7772400" cy="4212244"/>
        </a:xfrm>
        <a:prstGeom prst="rect">
          <a:avLst/>
        </a:prstGeom>
      </xdr:spPr>
    </xdr:pic>
    <xdr:clientData/>
  </xdr:twoCellAnchor>
  <xdr:twoCellAnchor editAs="oneCell">
    <xdr:from>
      <xdr:col>2</xdr:col>
      <xdr:colOff>6569</xdr:colOff>
      <xdr:row>641</xdr:row>
      <xdr:rowOff>131379</xdr:rowOff>
    </xdr:from>
    <xdr:to>
      <xdr:col>10</xdr:col>
      <xdr:colOff>106417</xdr:colOff>
      <xdr:row>663</xdr:row>
      <xdr:rowOff>152962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73A2923-D4F9-591D-BC42-C1F47E894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3741" y="122287862"/>
          <a:ext cx="7772400" cy="4212583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670</xdr:row>
      <xdr:rowOff>0</xdr:rowOff>
    </xdr:from>
    <xdr:to>
      <xdr:col>10</xdr:col>
      <xdr:colOff>99848</xdr:colOff>
      <xdr:row>692</xdr:row>
      <xdr:rowOff>65217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8CC9A91-EB33-ADFF-95E7-572BFC46D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127680983"/>
          <a:ext cx="7772400" cy="4256217"/>
        </a:xfrm>
        <a:prstGeom prst="rect">
          <a:avLst/>
        </a:prstGeom>
      </xdr:spPr>
    </xdr:pic>
    <xdr:clientData/>
  </xdr:twoCellAnchor>
  <xdr:twoCellAnchor editAs="oneCell">
    <xdr:from>
      <xdr:col>1</xdr:col>
      <xdr:colOff>1221827</xdr:colOff>
      <xdr:row>696</xdr:row>
      <xdr:rowOff>39414</xdr:rowOff>
    </xdr:from>
    <xdr:to>
      <xdr:col>10</xdr:col>
      <xdr:colOff>73572</xdr:colOff>
      <xdr:row>718</xdr:row>
      <xdr:rowOff>12199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8382387-A765-C372-A890-E898A2740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0896" y="132673397"/>
          <a:ext cx="7772400" cy="4163785"/>
        </a:xfrm>
        <a:prstGeom prst="rect">
          <a:avLst/>
        </a:prstGeom>
      </xdr:spPr>
    </xdr:pic>
    <xdr:clientData/>
  </xdr:twoCellAnchor>
  <xdr:twoCellAnchor editAs="oneCell">
    <xdr:from>
      <xdr:col>1</xdr:col>
      <xdr:colOff>1248103</xdr:colOff>
      <xdr:row>724</xdr:row>
      <xdr:rowOff>0</xdr:rowOff>
    </xdr:from>
    <xdr:to>
      <xdr:col>10</xdr:col>
      <xdr:colOff>99848</xdr:colOff>
      <xdr:row>746</xdr:row>
      <xdr:rowOff>5042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29104A1-D401-C0B3-6A82-D70DAD906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72" y="137967983"/>
          <a:ext cx="7772400" cy="4196042"/>
        </a:xfrm>
        <a:prstGeom prst="rect">
          <a:avLst/>
        </a:prstGeom>
      </xdr:spPr>
    </xdr:pic>
    <xdr:clientData/>
  </xdr:twoCellAnchor>
  <xdr:twoCellAnchor editAs="oneCell">
    <xdr:from>
      <xdr:col>1</xdr:col>
      <xdr:colOff>1228396</xdr:colOff>
      <xdr:row>752</xdr:row>
      <xdr:rowOff>26276</xdr:rowOff>
    </xdr:from>
    <xdr:to>
      <xdr:col>10</xdr:col>
      <xdr:colOff>80141</xdr:colOff>
      <xdr:row>774</xdr:row>
      <xdr:rowOff>47520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70BEF5F-02AD-7617-EB7F-380639684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7465" y="143328259"/>
          <a:ext cx="7772400" cy="4212244"/>
        </a:xfrm>
        <a:prstGeom prst="rect">
          <a:avLst/>
        </a:prstGeom>
      </xdr:spPr>
    </xdr:pic>
    <xdr:clientData/>
  </xdr:twoCellAnchor>
  <xdr:twoCellAnchor editAs="oneCell">
    <xdr:from>
      <xdr:col>2</xdr:col>
      <xdr:colOff>13138</xdr:colOff>
      <xdr:row>779</xdr:row>
      <xdr:rowOff>13138</xdr:rowOff>
    </xdr:from>
    <xdr:to>
      <xdr:col>10</xdr:col>
      <xdr:colOff>112986</xdr:colOff>
      <xdr:row>801</xdr:row>
      <xdr:rowOff>30331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C76A0B6-BC3F-D787-D932-2D848C160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0310" y="148458621"/>
          <a:ext cx="7772400" cy="420819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006"/>
  <sheetViews>
    <sheetView zoomScale="70" zoomScaleNormal="70" workbookViewId="0">
      <pane ySplit="8" topLeftCell="A57" activePane="bottomLeft" state="frozen"/>
      <selection pane="bottomLeft" activeCell="C62" sqref="C62:C65"/>
    </sheetView>
  </sheetViews>
  <sheetFormatPr defaultColWidth="14.42578125" defaultRowHeight="15" customHeight="1"/>
  <cols>
    <col min="1" max="2" width="10.7109375" customWidth="1"/>
    <col min="3" max="3" width="26.85546875" customWidth="1"/>
    <col min="4" max="4" width="32.85546875" customWidth="1"/>
    <col min="5" max="5" width="26.140625" customWidth="1"/>
    <col min="6" max="6" width="32.28515625" customWidth="1"/>
    <col min="7" max="7" width="10.7109375" customWidth="1"/>
    <col min="8" max="8" width="43" customWidth="1"/>
    <col min="9" max="9" width="40.140625" customWidth="1"/>
    <col min="10" max="10" width="24.42578125" customWidth="1"/>
    <col min="11" max="11" width="15.42578125" customWidth="1"/>
    <col min="12" max="12" width="21.7109375" customWidth="1"/>
    <col min="13" max="13" width="51.5703125" customWidth="1"/>
  </cols>
  <sheetData>
    <row r="1" spans="1:13" ht="15" customHeight="1">
      <c r="A1" s="175"/>
      <c r="B1" s="176"/>
      <c r="C1" s="176"/>
      <c r="D1" s="176"/>
      <c r="E1" s="176"/>
      <c r="F1" s="176"/>
      <c r="G1" s="176"/>
      <c r="H1" s="176"/>
      <c r="I1" s="176"/>
      <c r="J1" s="176"/>
      <c r="K1" s="176"/>
      <c r="L1" s="176"/>
      <c r="M1" s="176"/>
    </row>
    <row r="2" spans="1:13" ht="15" customHeight="1">
      <c r="A2" s="176"/>
      <c r="B2" s="176"/>
      <c r="C2" s="176"/>
      <c r="D2" s="176"/>
      <c r="E2" s="176"/>
      <c r="F2" s="176"/>
      <c r="G2" s="176"/>
      <c r="H2" s="176"/>
      <c r="I2" s="176"/>
      <c r="J2" s="176"/>
      <c r="K2" s="176"/>
      <c r="L2" s="176"/>
      <c r="M2" s="176"/>
    </row>
    <row r="3" spans="1:13" ht="15" customHeight="1">
      <c r="A3" s="176"/>
      <c r="B3" s="176"/>
      <c r="C3" s="176"/>
      <c r="D3" s="176"/>
      <c r="E3" s="176"/>
      <c r="F3" s="176"/>
      <c r="G3" s="176"/>
      <c r="H3" s="176"/>
      <c r="I3" s="176"/>
      <c r="J3" s="176"/>
      <c r="K3" s="176"/>
      <c r="L3" s="176"/>
      <c r="M3" s="176"/>
    </row>
    <row r="4" spans="1:13" ht="15" customHeight="1">
      <c r="A4" s="176"/>
      <c r="B4" s="176"/>
      <c r="C4" s="176"/>
      <c r="D4" s="176"/>
      <c r="E4" s="176"/>
      <c r="F4" s="176"/>
      <c r="G4" s="176"/>
      <c r="H4" s="176"/>
      <c r="I4" s="176"/>
      <c r="J4" s="176"/>
      <c r="K4" s="176"/>
      <c r="L4" s="176"/>
      <c r="M4" s="176"/>
    </row>
    <row r="5" spans="1:13" ht="15" customHeight="1">
      <c r="A5" s="176"/>
      <c r="B5" s="176"/>
      <c r="C5" s="176"/>
      <c r="D5" s="176"/>
      <c r="E5" s="176"/>
      <c r="F5" s="176"/>
      <c r="G5" s="176"/>
      <c r="H5" s="176"/>
      <c r="I5" s="176"/>
      <c r="J5" s="176"/>
      <c r="K5" s="176"/>
      <c r="L5" s="176"/>
      <c r="M5" s="176"/>
    </row>
    <row r="6" spans="1:13" ht="15" customHeight="1" thickBot="1">
      <c r="A6" s="176"/>
      <c r="B6" s="176"/>
      <c r="C6" s="176"/>
      <c r="D6" s="176"/>
      <c r="E6" s="176"/>
      <c r="F6" s="176"/>
      <c r="G6" s="176"/>
      <c r="H6" s="176"/>
      <c r="I6" s="176"/>
      <c r="J6" s="176"/>
      <c r="K6" s="176"/>
      <c r="L6" s="176"/>
      <c r="M6" s="176"/>
    </row>
    <row r="7" spans="1:13" ht="15" customHeight="1" thickBot="1">
      <c r="B7" s="52"/>
      <c r="C7" s="53"/>
      <c r="D7" s="53"/>
      <c r="E7" s="53"/>
      <c r="F7" s="53"/>
      <c r="G7" s="53"/>
      <c r="H7" s="53"/>
      <c r="I7" s="53"/>
      <c r="J7" s="53"/>
      <c r="K7" s="53"/>
      <c r="L7" s="53"/>
      <c r="M7" s="54"/>
    </row>
    <row r="8" spans="1:13" ht="16.5" thickBot="1">
      <c r="A8" s="1" t="s">
        <v>0</v>
      </c>
      <c r="B8" s="55" t="s">
        <v>1</v>
      </c>
      <c r="C8" s="56" t="s">
        <v>2</v>
      </c>
      <c r="D8" s="56" t="s">
        <v>3</v>
      </c>
      <c r="E8" s="57" t="s">
        <v>4</v>
      </c>
      <c r="F8" s="58" t="s">
        <v>5</v>
      </c>
      <c r="G8" s="57" t="s">
        <v>6</v>
      </c>
      <c r="H8" s="58" t="s">
        <v>7</v>
      </c>
      <c r="I8" s="5" t="s">
        <v>8</v>
      </c>
      <c r="J8" s="58" t="s">
        <v>9</v>
      </c>
      <c r="K8" s="6" t="s">
        <v>10</v>
      </c>
      <c r="L8" s="7" t="s">
        <v>11</v>
      </c>
      <c r="M8" s="87" t="s">
        <v>12</v>
      </c>
    </row>
    <row r="9" spans="1:13" ht="47.25" customHeight="1" thickBot="1">
      <c r="A9" s="177" t="s">
        <v>76</v>
      </c>
      <c r="B9" s="180" t="s">
        <v>18</v>
      </c>
      <c r="C9" s="189" t="s">
        <v>22</v>
      </c>
      <c r="D9" s="182" t="s">
        <v>19</v>
      </c>
      <c r="E9" s="59"/>
      <c r="F9" s="72"/>
      <c r="G9" s="51">
        <v>1</v>
      </c>
      <c r="H9" s="48" t="s">
        <v>90</v>
      </c>
      <c r="I9" s="73" t="s">
        <v>112</v>
      </c>
      <c r="J9" s="190" t="s">
        <v>26</v>
      </c>
      <c r="K9" s="184" t="s">
        <v>14</v>
      </c>
      <c r="L9" s="185" t="s">
        <v>62</v>
      </c>
      <c r="M9" s="186" t="s">
        <v>89</v>
      </c>
    </row>
    <row r="10" spans="1:13" ht="58.5" customHeight="1" thickBot="1">
      <c r="A10" s="178"/>
      <c r="B10" s="181"/>
      <c r="C10" s="156"/>
      <c r="D10" s="183"/>
      <c r="E10" s="50"/>
      <c r="F10" s="46"/>
      <c r="G10" s="51">
        <v>2</v>
      </c>
      <c r="H10" s="51" t="s">
        <v>86</v>
      </c>
      <c r="I10" s="73" t="s">
        <v>98</v>
      </c>
      <c r="J10" s="183"/>
      <c r="K10" s="156"/>
      <c r="L10" s="158"/>
      <c r="M10" s="187"/>
    </row>
    <row r="11" spans="1:13" ht="30.75" thickBot="1">
      <c r="A11" s="178"/>
      <c r="B11" s="181"/>
      <c r="C11" s="156"/>
      <c r="D11" s="183"/>
      <c r="E11" s="50" t="s">
        <v>173</v>
      </c>
      <c r="F11" s="60" t="s">
        <v>21</v>
      </c>
      <c r="G11" s="64">
        <v>3</v>
      </c>
      <c r="H11" s="46" t="s">
        <v>88</v>
      </c>
      <c r="I11" s="44" t="s">
        <v>24</v>
      </c>
      <c r="J11" s="183"/>
      <c r="K11" s="156"/>
      <c r="L11" s="158"/>
      <c r="M11" s="187"/>
    </row>
    <row r="12" spans="1:13" ht="30.75" customHeight="1" thickBot="1">
      <c r="A12" s="178"/>
      <c r="B12" s="181"/>
      <c r="C12" s="156"/>
      <c r="D12" s="183"/>
      <c r="E12" s="50"/>
      <c r="F12" s="46"/>
      <c r="G12" s="48">
        <v>4</v>
      </c>
      <c r="H12" s="48" t="s">
        <v>23</v>
      </c>
      <c r="I12" s="48"/>
      <c r="J12" s="183"/>
      <c r="K12" s="156"/>
      <c r="L12" s="158"/>
      <c r="M12" s="187"/>
    </row>
    <row r="13" spans="1:13" ht="77.25" customHeight="1" thickBot="1">
      <c r="A13" s="179"/>
      <c r="B13" s="181"/>
      <c r="C13" s="156"/>
      <c r="D13" s="183"/>
      <c r="E13" s="50"/>
      <c r="F13" s="60"/>
      <c r="G13" s="25">
        <v>5</v>
      </c>
      <c r="H13" s="60" t="s">
        <v>87</v>
      </c>
      <c r="I13" s="25" t="s">
        <v>91</v>
      </c>
      <c r="J13" s="183"/>
      <c r="K13" s="156"/>
      <c r="L13" s="158"/>
      <c r="M13" s="188"/>
    </row>
    <row r="14" spans="1:13" ht="48.75" customHeight="1" thickBot="1">
      <c r="A14" s="171" t="s">
        <v>77</v>
      </c>
      <c r="B14" s="62"/>
      <c r="C14" s="197" t="s">
        <v>28</v>
      </c>
      <c r="D14" s="195" t="s">
        <v>15</v>
      </c>
      <c r="E14" s="196" t="s">
        <v>173</v>
      </c>
      <c r="F14" s="191" t="s">
        <v>93</v>
      </c>
      <c r="G14" s="69">
        <v>1</v>
      </c>
      <c r="H14" s="86" t="s">
        <v>92</v>
      </c>
      <c r="I14" s="75" t="s">
        <v>112</v>
      </c>
      <c r="J14" s="197" t="s">
        <v>33</v>
      </c>
      <c r="K14" s="171" t="s">
        <v>14</v>
      </c>
      <c r="L14" s="162" t="s">
        <v>62</v>
      </c>
      <c r="M14" s="192" t="s">
        <v>94</v>
      </c>
    </row>
    <row r="15" spans="1:13" ht="66.75" customHeight="1" thickBot="1">
      <c r="A15" s="178"/>
      <c r="B15" s="63"/>
      <c r="C15" s="156"/>
      <c r="D15" s="183"/>
      <c r="E15" s="154"/>
      <c r="F15" s="158"/>
      <c r="G15" s="70">
        <v>2</v>
      </c>
      <c r="H15" s="71" t="s">
        <v>86</v>
      </c>
      <c r="I15" s="42" t="s">
        <v>98</v>
      </c>
      <c r="J15" s="156"/>
      <c r="K15" s="158"/>
      <c r="L15" s="172"/>
      <c r="M15" s="193"/>
    </row>
    <row r="16" spans="1:13" s="41" customFormat="1" ht="30.75" thickBot="1">
      <c r="A16" s="158"/>
      <c r="B16" s="63"/>
      <c r="C16" s="156"/>
      <c r="D16" s="183"/>
      <c r="E16" s="154"/>
      <c r="F16" s="158"/>
      <c r="G16" s="68">
        <v>3</v>
      </c>
      <c r="H16" s="45" t="s">
        <v>29</v>
      </c>
      <c r="I16" s="45" t="s">
        <v>30</v>
      </c>
      <c r="J16" s="183"/>
      <c r="K16" s="158"/>
      <c r="L16" s="172"/>
      <c r="M16" s="193"/>
    </row>
    <row r="17" spans="1:13" ht="33.75" customHeight="1" thickBot="1">
      <c r="A17" s="179"/>
      <c r="B17" s="63" t="s">
        <v>18</v>
      </c>
      <c r="C17" s="156"/>
      <c r="D17" s="183"/>
      <c r="E17" s="154"/>
      <c r="F17" s="158"/>
      <c r="G17" s="68">
        <v>4</v>
      </c>
      <c r="H17" s="45" t="s">
        <v>96</v>
      </c>
      <c r="I17" s="45" t="s">
        <v>25</v>
      </c>
      <c r="J17" s="183"/>
      <c r="K17" s="158"/>
      <c r="L17" s="173"/>
      <c r="M17" s="194"/>
    </row>
    <row r="18" spans="1:13" ht="48.75" customHeight="1" thickBot="1">
      <c r="A18" s="219" t="s">
        <v>78</v>
      </c>
      <c r="B18" s="180" t="s">
        <v>13</v>
      </c>
      <c r="C18" s="216" t="s">
        <v>97</v>
      </c>
      <c r="D18" s="213" t="s">
        <v>31</v>
      </c>
      <c r="E18" s="59"/>
      <c r="F18" s="210" t="s">
        <v>34</v>
      </c>
      <c r="G18" s="51">
        <v>1</v>
      </c>
      <c r="H18" s="48" t="s">
        <v>90</v>
      </c>
      <c r="I18" s="73" t="s">
        <v>112</v>
      </c>
      <c r="J18" s="145" t="s">
        <v>52</v>
      </c>
      <c r="K18" s="148" t="s">
        <v>14</v>
      </c>
      <c r="L18" s="151" t="s">
        <v>62</v>
      </c>
      <c r="M18" s="174" t="s">
        <v>110</v>
      </c>
    </row>
    <row r="19" spans="1:13" ht="60" customHeight="1" thickBot="1">
      <c r="A19" s="220"/>
      <c r="B19" s="151"/>
      <c r="C19" s="217"/>
      <c r="D19" s="214"/>
      <c r="E19" s="50"/>
      <c r="F19" s="211"/>
      <c r="G19" s="51">
        <v>2</v>
      </c>
      <c r="H19" s="64" t="s">
        <v>86</v>
      </c>
      <c r="I19" s="48" t="s">
        <v>98</v>
      </c>
      <c r="J19" s="146"/>
      <c r="K19" s="149"/>
      <c r="L19" s="151"/>
      <c r="M19" s="174"/>
    </row>
    <row r="20" spans="1:13" ht="29.25" customHeight="1" thickBot="1">
      <c r="A20" s="220"/>
      <c r="B20" s="151"/>
      <c r="C20" s="217"/>
      <c r="D20" s="214"/>
      <c r="E20" s="50" t="s">
        <v>32</v>
      </c>
      <c r="F20" s="211"/>
      <c r="G20" s="67">
        <v>3</v>
      </c>
      <c r="H20" s="48" t="s">
        <v>99</v>
      </c>
      <c r="I20" s="50" t="s">
        <v>24</v>
      </c>
      <c r="J20" s="146"/>
      <c r="K20" s="149"/>
      <c r="L20" s="151"/>
      <c r="M20" s="174"/>
    </row>
    <row r="21" spans="1:13" s="41" customFormat="1" ht="24" customHeight="1" thickBot="1">
      <c r="A21" s="220"/>
      <c r="B21" s="151"/>
      <c r="C21" s="217"/>
      <c r="D21" s="214"/>
      <c r="E21" s="50"/>
      <c r="F21" s="211"/>
      <c r="G21" s="67">
        <v>4</v>
      </c>
      <c r="H21" s="48" t="s">
        <v>102</v>
      </c>
      <c r="I21" s="74"/>
      <c r="J21" s="146"/>
      <c r="K21" s="149"/>
      <c r="L21" s="151"/>
      <c r="M21" s="174"/>
    </row>
    <row r="22" spans="1:13" s="41" customFormat="1" ht="31.5" customHeight="1" thickBot="1">
      <c r="A22" s="220"/>
      <c r="B22" s="151"/>
      <c r="C22" s="217"/>
      <c r="D22" s="214"/>
      <c r="E22" s="50"/>
      <c r="F22" s="211"/>
      <c r="G22" s="67">
        <v>5</v>
      </c>
      <c r="H22" s="48" t="s">
        <v>100</v>
      </c>
      <c r="I22" s="74" t="s">
        <v>101</v>
      </c>
      <c r="J22" s="146"/>
      <c r="K22" s="149"/>
      <c r="L22" s="151"/>
      <c r="M22" s="174"/>
    </row>
    <row r="23" spans="1:13" s="41" customFormat="1" ht="24.75" customHeight="1" thickBot="1">
      <c r="A23" s="220"/>
      <c r="B23" s="151"/>
      <c r="C23" s="217"/>
      <c r="D23" s="214"/>
      <c r="E23" s="50"/>
      <c r="F23" s="211"/>
      <c r="G23" s="67">
        <v>6</v>
      </c>
      <c r="H23" s="48" t="s">
        <v>103</v>
      </c>
      <c r="I23" s="74"/>
      <c r="J23" s="146"/>
      <c r="K23" s="149"/>
      <c r="L23" s="151"/>
      <c r="M23" s="174"/>
    </row>
    <row r="24" spans="1:13" s="92" customFormat="1" ht="33" customHeight="1" thickBot="1">
      <c r="A24" s="220"/>
      <c r="B24" s="151"/>
      <c r="C24" s="217"/>
      <c r="D24" s="214"/>
      <c r="E24" s="50"/>
      <c r="F24" s="211"/>
      <c r="G24" s="67">
        <v>7</v>
      </c>
      <c r="H24" s="48" t="s">
        <v>104</v>
      </c>
      <c r="I24" s="48" t="s">
        <v>105</v>
      </c>
      <c r="J24" s="146"/>
      <c r="K24" s="149"/>
      <c r="L24" s="151"/>
      <c r="M24" s="174"/>
    </row>
    <row r="25" spans="1:13" s="92" customFormat="1" ht="33" customHeight="1" thickBot="1">
      <c r="A25" s="220"/>
      <c r="B25" s="151"/>
      <c r="C25" s="217"/>
      <c r="D25" s="214"/>
      <c r="E25" s="50"/>
      <c r="F25" s="211"/>
      <c r="G25" s="67">
        <v>8</v>
      </c>
      <c r="H25" s="48" t="s">
        <v>106</v>
      </c>
      <c r="I25" s="48"/>
      <c r="J25" s="146"/>
      <c r="K25" s="149"/>
      <c r="L25" s="151"/>
      <c r="M25" s="174"/>
    </row>
    <row r="26" spans="1:13" s="41" customFormat="1" ht="33" customHeight="1" thickBot="1">
      <c r="A26" s="221"/>
      <c r="B26" s="152"/>
      <c r="C26" s="218"/>
      <c r="D26" s="215"/>
      <c r="E26" s="50"/>
      <c r="F26" s="212"/>
      <c r="G26" s="67">
        <v>9</v>
      </c>
      <c r="H26" s="48" t="s">
        <v>107</v>
      </c>
      <c r="I26" s="48" t="s">
        <v>108</v>
      </c>
      <c r="J26" s="147"/>
      <c r="K26" s="150"/>
      <c r="L26" s="152"/>
      <c r="M26" s="174"/>
    </row>
    <row r="27" spans="1:13" ht="45.75" customHeight="1" thickBot="1">
      <c r="A27" s="207" t="s">
        <v>79</v>
      </c>
      <c r="B27" s="204" t="s">
        <v>13</v>
      </c>
      <c r="C27" s="222" t="s">
        <v>123</v>
      </c>
      <c r="D27" s="198" t="s">
        <v>42</v>
      </c>
      <c r="E27" s="198" t="s">
        <v>145</v>
      </c>
      <c r="F27" s="201" t="s">
        <v>164</v>
      </c>
      <c r="G27" s="70">
        <v>1</v>
      </c>
      <c r="H27" s="85" t="s">
        <v>90</v>
      </c>
      <c r="I27" s="75" t="s">
        <v>112</v>
      </c>
      <c r="J27" s="159" t="s">
        <v>122</v>
      </c>
      <c r="K27" s="162" t="s">
        <v>14</v>
      </c>
      <c r="L27" s="165" t="s">
        <v>62</v>
      </c>
      <c r="M27" s="168" t="s">
        <v>251</v>
      </c>
    </row>
    <row r="28" spans="1:13" ht="15.75" customHeight="1" thickBot="1">
      <c r="A28" s="208"/>
      <c r="B28" s="205"/>
      <c r="C28" s="223"/>
      <c r="D28" s="199"/>
      <c r="E28" s="199"/>
      <c r="F28" s="202"/>
      <c r="G28" s="70">
        <v>2</v>
      </c>
      <c r="H28" s="71" t="s">
        <v>86</v>
      </c>
      <c r="I28" s="71" t="s">
        <v>43</v>
      </c>
      <c r="J28" s="160"/>
      <c r="K28" s="163"/>
      <c r="L28" s="166"/>
      <c r="M28" s="169"/>
    </row>
    <row r="29" spans="1:13" ht="29.25" customHeight="1" thickBot="1">
      <c r="A29" s="208"/>
      <c r="B29" s="205"/>
      <c r="C29" s="223"/>
      <c r="D29" s="199"/>
      <c r="E29" s="199"/>
      <c r="F29" s="202"/>
      <c r="G29" s="70">
        <v>3</v>
      </c>
      <c r="H29" s="45" t="s">
        <v>35</v>
      </c>
      <c r="I29" s="70" t="s">
        <v>36</v>
      </c>
      <c r="J29" s="160"/>
      <c r="K29" s="163"/>
      <c r="L29" s="166"/>
      <c r="M29" s="169"/>
    </row>
    <row r="30" spans="1:13" ht="42" customHeight="1" thickBot="1">
      <c r="A30" s="208"/>
      <c r="B30" s="205"/>
      <c r="C30" s="223"/>
      <c r="D30" s="199"/>
      <c r="E30" s="199"/>
      <c r="F30" s="202"/>
      <c r="G30" s="70">
        <v>4</v>
      </c>
      <c r="H30" s="79" t="s">
        <v>37</v>
      </c>
      <c r="I30" s="45"/>
      <c r="J30" s="160"/>
      <c r="K30" s="163"/>
      <c r="L30" s="166"/>
      <c r="M30" s="169"/>
    </row>
    <row r="31" spans="1:13" s="41" customFormat="1" ht="42" customHeight="1" thickBot="1">
      <c r="A31" s="209"/>
      <c r="B31" s="206"/>
      <c r="C31" s="224"/>
      <c r="D31" s="200"/>
      <c r="E31" s="200"/>
      <c r="F31" s="203"/>
      <c r="G31" s="70">
        <v>5</v>
      </c>
      <c r="H31" s="45" t="s">
        <v>38</v>
      </c>
      <c r="I31" s="45" t="s">
        <v>39</v>
      </c>
      <c r="J31" s="161"/>
      <c r="K31" s="164"/>
      <c r="L31" s="167"/>
      <c r="M31" s="170"/>
    </row>
    <row r="32" spans="1:13" ht="49.5" customHeight="1" thickBot="1">
      <c r="A32" s="177" t="s">
        <v>80</v>
      </c>
      <c r="B32" s="180" t="s">
        <v>13</v>
      </c>
      <c r="C32" s="189" t="s">
        <v>40</v>
      </c>
      <c r="D32" s="182" t="s">
        <v>41</v>
      </c>
      <c r="E32" s="105" t="s">
        <v>117</v>
      </c>
      <c r="F32" s="44"/>
      <c r="G32" s="80">
        <v>1</v>
      </c>
      <c r="H32" s="48" t="s">
        <v>90</v>
      </c>
      <c r="I32" s="73" t="s">
        <v>112</v>
      </c>
      <c r="J32" s="153" t="s">
        <v>61</v>
      </c>
      <c r="K32" s="155" t="s">
        <v>17</v>
      </c>
      <c r="L32" s="157" t="s">
        <v>62</v>
      </c>
      <c r="M32" s="168" t="s">
        <v>114</v>
      </c>
    </row>
    <row r="33" spans="1:13" ht="37.5" customHeight="1" thickBot="1">
      <c r="A33" s="178"/>
      <c r="B33" s="181"/>
      <c r="C33" s="156"/>
      <c r="D33" s="183"/>
      <c r="E33" s="50"/>
      <c r="F33" s="60"/>
      <c r="G33" s="61">
        <v>2</v>
      </c>
      <c r="H33" s="35" t="s">
        <v>86</v>
      </c>
      <c r="I33" s="11" t="s">
        <v>43</v>
      </c>
      <c r="J33" s="154"/>
      <c r="K33" s="156"/>
      <c r="L33" s="158"/>
      <c r="M33" s="169"/>
    </row>
    <row r="34" spans="1:13" ht="37.5" customHeight="1" thickBot="1">
      <c r="A34" s="178"/>
      <c r="B34" s="181"/>
      <c r="C34" s="156"/>
      <c r="D34" s="183"/>
      <c r="E34" s="106" t="s">
        <v>119</v>
      </c>
      <c r="F34" s="65"/>
      <c r="G34" s="61">
        <v>3</v>
      </c>
      <c r="H34" s="66" t="s">
        <v>49</v>
      </c>
      <c r="I34" s="26" t="s">
        <v>44</v>
      </c>
      <c r="J34" s="154"/>
      <c r="K34" s="156"/>
      <c r="L34" s="158"/>
      <c r="M34" s="169"/>
    </row>
    <row r="35" spans="1:13" ht="37.5" customHeight="1" thickBot="1">
      <c r="A35" s="178"/>
      <c r="B35" s="181"/>
      <c r="C35" s="156"/>
      <c r="D35" s="183"/>
      <c r="E35" s="50"/>
      <c r="F35" s="60"/>
      <c r="G35" s="47">
        <v>4</v>
      </c>
      <c r="H35" s="49" t="s">
        <v>45</v>
      </c>
      <c r="I35" s="26" t="s">
        <v>46</v>
      </c>
      <c r="J35" s="154"/>
      <c r="K35" s="156"/>
      <c r="L35" s="158"/>
      <c r="M35" s="169"/>
    </row>
    <row r="36" spans="1:13" ht="30.75" customHeight="1" thickBot="1">
      <c r="A36" s="178"/>
      <c r="B36" s="181"/>
      <c r="C36" s="156"/>
      <c r="D36" s="183"/>
      <c r="E36" s="50" t="s">
        <v>144</v>
      </c>
      <c r="F36" s="60"/>
      <c r="G36" s="47">
        <v>5</v>
      </c>
      <c r="H36" s="81" t="s">
        <v>47</v>
      </c>
      <c r="I36" s="60"/>
      <c r="J36" s="154"/>
      <c r="K36" s="156"/>
      <c r="L36" s="158"/>
      <c r="M36" s="169"/>
    </row>
    <row r="37" spans="1:13" ht="36" customHeight="1" thickBot="1">
      <c r="A37" s="178"/>
      <c r="B37" s="181"/>
      <c r="C37" s="156"/>
      <c r="D37" s="183"/>
      <c r="E37" s="50"/>
      <c r="F37" s="60"/>
      <c r="G37" s="47">
        <v>6</v>
      </c>
      <c r="H37" s="36" t="s">
        <v>48</v>
      </c>
      <c r="I37" s="26" t="s">
        <v>50</v>
      </c>
      <c r="J37" s="154"/>
      <c r="K37" s="156"/>
      <c r="L37" s="158"/>
      <c r="M37" s="170"/>
    </row>
    <row r="38" spans="1:13" ht="48" customHeight="1" thickBot="1">
      <c r="A38" s="207" t="s">
        <v>81</v>
      </c>
      <c r="B38" s="204" t="s">
        <v>13</v>
      </c>
      <c r="C38" s="222" t="s">
        <v>118</v>
      </c>
      <c r="D38" s="198" t="s">
        <v>115</v>
      </c>
      <c r="E38" s="198" t="s">
        <v>145</v>
      </c>
      <c r="F38" s="225" t="s">
        <v>120</v>
      </c>
      <c r="G38" s="70">
        <v>1</v>
      </c>
      <c r="H38" s="85" t="s">
        <v>90</v>
      </c>
      <c r="I38" s="75" t="s">
        <v>112</v>
      </c>
      <c r="J38" s="159" t="s">
        <v>124</v>
      </c>
      <c r="K38" s="162" t="s">
        <v>14</v>
      </c>
      <c r="L38" s="226" t="s">
        <v>62</v>
      </c>
      <c r="M38" s="228" t="s">
        <v>128</v>
      </c>
    </row>
    <row r="39" spans="1:13" ht="34.5" customHeight="1" thickBot="1">
      <c r="A39" s="208"/>
      <c r="B39" s="205"/>
      <c r="C39" s="223"/>
      <c r="D39" s="199"/>
      <c r="E39" s="199"/>
      <c r="F39" s="202"/>
      <c r="G39" s="70">
        <v>2</v>
      </c>
      <c r="H39" s="76" t="s">
        <v>86</v>
      </c>
      <c r="I39" s="71" t="s">
        <v>43</v>
      </c>
      <c r="J39" s="160"/>
      <c r="K39" s="163"/>
      <c r="L39" s="227"/>
      <c r="M39" s="228"/>
    </row>
    <row r="40" spans="1:13" ht="34.5" customHeight="1" thickBot="1">
      <c r="A40" s="208"/>
      <c r="B40" s="205"/>
      <c r="C40" s="223"/>
      <c r="D40" s="199"/>
      <c r="E40" s="199"/>
      <c r="F40" s="202"/>
      <c r="G40" s="70">
        <v>3</v>
      </c>
      <c r="H40" s="45" t="s">
        <v>116</v>
      </c>
      <c r="I40" s="70" t="s">
        <v>125</v>
      </c>
      <c r="J40" s="160"/>
      <c r="K40" s="163"/>
      <c r="L40" s="227"/>
      <c r="M40" s="228"/>
    </row>
    <row r="41" spans="1:13" ht="34.5" customHeight="1" thickBot="1">
      <c r="A41" s="208"/>
      <c r="B41" s="205"/>
      <c r="C41" s="223"/>
      <c r="D41" s="199"/>
      <c r="E41" s="199"/>
      <c r="F41" s="202"/>
      <c r="G41" s="70">
        <v>4</v>
      </c>
      <c r="H41" s="79" t="s">
        <v>121</v>
      </c>
      <c r="I41" s="45" t="s">
        <v>127</v>
      </c>
      <c r="J41" s="160"/>
      <c r="K41" s="163"/>
      <c r="L41" s="227"/>
      <c r="M41" s="228"/>
    </row>
    <row r="42" spans="1:13" s="103" customFormat="1" ht="46.5" customHeight="1" thickBot="1">
      <c r="A42" s="99"/>
      <c r="B42" s="100"/>
      <c r="C42" s="101"/>
      <c r="D42" s="102"/>
      <c r="E42" s="102"/>
      <c r="F42" s="95"/>
      <c r="G42" s="70">
        <v>5</v>
      </c>
      <c r="H42" s="45" t="s">
        <v>126</v>
      </c>
      <c r="I42" s="45" t="s">
        <v>129</v>
      </c>
      <c r="J42" s="96"/>
      <c r="K42" s="97"/>
      <c r="L42" s="98"/>
      <c r="M42" s="99"/>
    </row>
    <row r="43" spans="1:13" s="84" customFormat="1" ht="45.75" customHeight="1" thickBot="1">
      <c r="A43" s="229" t="s">
        <v>82</v>
      </c>
      <c r="B43" s="231" t="s">
        <v>13</v>
      </c>
      <c r="C43" s="233" t="s">
        <v>130</v>
      </c>
      <c r="D43" s="235" t="s">
        <v>131</v>
      </c>
      <c r="E43" s="235" t="s">
        <v>51</v>
      </c>
      <c r="F43" s="237" t="s">
        <v>151</v>
      </c>
      <c r="G43" s="88">
        <v>1</v>
      </c>
      <c r="H43" s="48" t="s">
        <v>90</v>
      </c>
      <c r="I43" s="73" t="s">
        <v>112</v>
      </c>
      <c r="J43" s="239" t="s">
        <v>132</v>
      </c>
      <c r="K43" s="241" t="s">
        <v>20</v>
      </c>
      <c r="L43" s="243" t="s">
        <v>59</v>
      </c>
      <c r="M43" s="245" t="s">
        <v>136</v>
      </c>
    </row>
    <row r="44" spans="1:13" s="84" customFormat="1" ht="34.5" customHeight="1" thickBot="1">
      <c r="A44" s="230"/>
      <c r="B44" s="232"/>
      <c r="C44" s="234"/>
      <c r="D44" s="236"/>
      <c r="E44" s="236"/>
      <c r="F44" s="238"/>
      <c r="G44" s="88">
        <v>2</v>
      </c>
      <c r="H44" s="35" t="s">
        <v>86</v>
      </c>
      <c r="I44" s="90" t="s">
        <v>43</v>
      </c>
      <c r="J44" s="240"/>
      <c r="K44" s="242"/>
      <c r="L44" s="244"/>
      <c r="M44" s="246"/>
    </row>
    <row r="45" spans="1:13" s="84" customFormat="1" ht="34.5" customHeight="1" thickBot="1">
      <c r="A45" s="230"/>
      <c r="B45" s="232"/>
      <c r="C45" s="234"/>
      <c r="D45" s="236"/>
      <c r="E45" s="236"/>
      <c r="F45" s="238"/>
      <c r="G45" s="88">
        <v>3</v>
      </c>
      <c r="H45" s="89" t="s">
        <v>133</v>
      </c>
      <c r="I45" s="88" t="s">
        <v>36</v>
      </c>
      <c r="J45" s="240"/>
      <c r="K45" s="242"/>
      <c r="L45" s="244"/>
      <c r="M45" s="246"/>
    </row>
    <row r="46" spans="1:13" s="84" customFormat="1" ht="46.5" customHeight="1" thickBot="1">
      <c r="A46" s="230"/>
      <c r="B46" s="232"/>
      <c r="C46" s="234"/>
      <c r="D46" s="236"/>
      <c r="E46" s="236"/>
      <c r="F46" s="238"/>
      <c r="G46" s="88">
        <v>4</v>
      </c>
      <c r="H46" s="89" t="s">
        <v>134</v>
      </c>
      <c r="I46" s="89" t="s">
        <v>137</v>
      </c>
      <c r="J46" s="240"/>
      <c r="K46" s="242"/>
      <c r="L46" s="244"/>
      <c r="M46" s="246"/>
    </row>
    <row r="47" spans="1:13" ht="46.5" customHeight="1" thickBot="1">
      <c r="A47" s="207" t="s">
        <v>83</v>
      </c>
      <c r="B47" s="204" t="s">
        <v>13</v>
      </c>
      <c r="C47" s="222" t="s">
        <v>139</v>
      </c>
      <c r="D47" s="198" t="s">
        <v>146</v>
      </c>
      <c r="E47" s="198" t="s">
        <v>173</v>
      </c>
      <c r="F47" s="247" t="s">
        <v>150</v>
      </c>
      <c r="G47" s="70">
        <v>1</v>
      </c>
      <c r="H47" s="85" t="s">
        <v>90</v>
      </c>
      <c r="I47" s="75" t="s">
        <v>112</v>
      </c>
      <c r="J47" s="250" t="s">
        <v>60</v>
      </c>
      <c r="K47" s="162" t="s">
        <v>14</v>
      </c>
      <c r="L47" s="253" t="s">
        <v>62</v>
      </c>
      <c r="M47" s="256" t="s">
        <v>160</v>
      </c>
    </row>
    <row r="48" spans="1:13" ht="63" customHeight="1" thickBot="1">
      <c r="A48" s="208"/>
      <c r="B48" s="205"/>
      <c r="C48" s="223"/>
      <c r="D48" s="199"/>
      <c r="E48" s="199"/>
      <c r="F48" s="248"/>
      <c r="G48" s="70">
        <v>2</v>
      </c>
      <c r="H48" s="76" t="s">
        <v>86</v>
      </c>
      <c r="I48" s="71" t="s">
        <v>98</v>
      </c>
      <c r="J48" s="251"/>
      <c r="K48" s="163"/>
      <c r="L48" s="254"/>
      <c r="M48" s="169"/>
    </row>
    <row r="49" spans="1:13" ht="31.5" customHeight="1" thickBot="1">
      <c r="A49" s="208"/>
      <c r="B49" s="205"/>
      <c r="C49" s="223"/>
      <c r="D49" s="199"/>
      <c r="E49" s="199"/>
      <c r="F49" s="248"/>
      <c r="G49" s="70">
        <v>3</v>
      </c>
      <c r="H49" s="45" t="s">
        <v>148</v>
      </c>
      <c r="I49" s="45" t="s">
        <v>165</v>
      </c>
      <c r="J49" s="251"/>
      <c r="K49" s="163"/>
      <c r="L49" s="254"/>
      <c r="M49" s="169"/>
    </row>
    <row r="50" spans="1:13" ht="31.5" customHeight="1" thickBot="1">
      <c r="A50" s="208"/>
      <c r="B50" s="205"/>
      <c r="C50" s="223"/>
      <c r="D50" s="199"/>
      <c r="E50" s="199"/>
      <c r="F50" s="248"/>
      <c r="G50" s="70">
        <v>4</v>
      </c>
      <c r="H50" s="79" t="s">
        <v>162</v>
      </c>
      <c r="I50" s="45"/>
      <c r="J50" s="251"/>
      <c r="K50" s="163"/>
      <c r="L50" s="254"/>
      <c r="M50" s="169"/>
    </row>
    <row r="51" spans="1:13" ht="31.5" customHeight="1" thickBot="1">
      <c r="A51" s="208"/>
      <c r="B51" s="205"/>
      <c r="C51" s="223"/>
      <c r="D51" s="199"/>
      <c r="E51" s="199"/>
      <c r="F51" s="248"/>
      <c r="G51" s="70">
        <v>5</v>
      </c>
      <c r="H51" s="45" t="s">
        <v>149</v>
      </c>
      <c r="I51" s="45"/>
      <c r="J51" s="251"/>
      <c r="K51" s="163"/>
      <c r="L51" s="254"/>
      <c r="M51" s="169"/>
    </row>
    <row r="52" spans="1:13" s="104" customFormat="1" ht="31.5" customHeight="1" thickBot="1">
      <c r="A52" s="208"/>
      <c r="B52" s="205"/>
      <c r="C52" s="223"/>
      <c r="D52" s="199"/>
      <c r="E52" s="199"/>
      <c r="F52" s="248"/>
      <c r="G52" s="70">
        <v>6</v>
      </c>
      <c r="H52" s="45" t="s">
        <v>152</v>
      </c>
      <c r="I52" s="45"/>
      <c r="J52" s="251"/>
      <c r="K52" s="163"/>
      <c r="L52" s="254"/>
      <c r="M52" s="169"/>
    </row>
    <row r="53" spans="1:13" s="104" customFormat="1" ht="31.5" customHeight="1" thickBot="1">
      <c r="A53" s="208"/>
      <c r="B53" s="205"/>
      <c r="C53" s="223"/>
      <c r="D53" s="199"/>
      <c r="E53" s="199"/>
      <c r="F53" s="248"/>
      <c r="G53" s="70">
        <v>7</v>
      </c>
      <c r="H53" s="45" t="s">
        <v>153</v>
      </c>
      <c r="I53" s="45"/>
      <c r="J53" s="251"/>
      <c r="K53" s="163"/>
      <c r="L53" s="254"/>
      <c r="M53" s="169"/>
    </row>
    <row r="54" spans="1:13" s="104" customFormat="1" ht="31.5" customHeight="1" thickBot="1">
      <c r="A54" s="208"/>
      <c r="B54" s="205"/>
      <c r="C54" s="223"/>
      <c r="D54" s="199"/>
      <c r="E54" s="199"/>
      <c r="F54" s="248"/>
      <c r="G54" s="70">
        <v>8</v>
      </c>
      <c r="H54" s="45" t="s">
        <v>154</v>
      </c>
      <c r="I54" s="45" t="s">
        <v>156</v>
      </c>
      <c r="J54" s="251"/>
      <c r="K54" s="163"/>
      <c r="L54" s="254"/>
      <c r="M54" s="169"/>
    </row>
    <row r="55" spans="1:13" s="104" customFormat="1" ht="31.5" customHeight="1" thickBot="1">
      <c r="A55" s="208"/>
      <c r="B55" s="205"/>
      <c r="C55" s="223"/>
      <c r="D55" s="199"/>
      <c r="E55" s="199"/>
      <c r="F55" s="248"/>
      <c r="G55" s="70">
        <v>9</v>
      </c>
      <c r="H55" s="45" t="s">
        <v>106</v>
      </c>
      <c r="I55" s="45"/>
      <c r="J55" s="251"/>
      <c r="K55" s="163"/>
      <c r="L55" s="254"/>
      <c r="M55" s="169"/>
    </row>
    <row r="56" spans="1:13" s="104" customFormat="1" ht="31.5" customHeight="1" thickBot="1">
      <c r="A56" s="209"/>
      <c r="B56" s="206"/>
      <c r="C56" s="224"/>
      <c r="D56" s="200"/>
      <c r="E56" s="200"/>
      <c r="F56" s="249"/>
      <c r="G56" s="70">
        <v>10</v>
      </c>
      <c r="H56" s="45" t="s">
        <v>155</v>
      </c>
      <c r="I56" s="45" t="s">
        <v>157</v>
      </c>
      <c r="J56" s="252"/>
      <c r="K56" s="164"/>
      <c r="L56" s="255"/>
      <c r="M56" s="170"/>
    </row>
    <row r="57" spans="1:13" ht="52.5" customHeight="1" thickBot="1">
      <c r="A57" s="229" t="s">
        <v>84</v>
      </c>
      <c r="B57" s="231" t="s">
        <v>13</v>
      </c>
      <c r="C57" s="233" t="s">
        <v>158</v>
      </c>
      <c r="D57" s="235" t="s">
        <v>159</v>
      </c>
      <c r="E57" s="235" t="s">
        <v>34</v>
      </c>
      <c r="F57" s="257" t="s">
        <v>163</v>
      </c>
      <c r="G57" s="88">
        <v>1</v>
      </c>
      <c r="H57" s="48" t="s">
        <v>90</v>
      </c>
      <c r="I57" s="107" t="s">
        <v>112</v>
      </c>
      <c r="J57" s="239" t="s">
        <v>270</v>
      </c>
      <c r="K57" s="241" t="s">
        <v>17</v>
      </c>
      <c r="L57" s="260" t="s">
        <v>62</v>
      </c>
      <c r="M57" s="256" t="s">
        <v>168</v>
      </c>
    </row>
    <row r="58" spans="1:13" ht="60.75" customHeight="1" thickBot="1">
      <c r="A58" s="230"/>
      <c r="B58" s="232"/>
      <c r="C58" s="234"/>
      <c r="D58" s="236"/>
      <c r="E58" s="236"/>
      <c r="F58" s="258"/>
      <c r="G58" s="88">
        <v>2</v>
      </c>
      <c r="H58" s="51" t="s">
        <v>86</v>
      </c>
      <c r="I58" s="48" t="s">
        <v>98</v>
      </c>
      <c r="J58" s="240"/>
      <c r="K58" s="242"/>
      <c r="L58" s="261"/>
      <c r="M58" s="169"/>
    </row>
    <row r="59" spans="1:13" ht="40.5" customHeight="1" thickBot="1">
      <c r="A59" s="230"/>
      <c r="B59" s="232"/>
      <c r="C59" s="234"/>
      <c r="D59" s="236"/>
      <c r="E59" s="236"/>
      <c r="F59" s="258"/>
      <c r="G59" s="88">
        <v>3</v>
      </c>
      <c r="H59" s="89" t="s">
        <v>161</v>
      </c>
      <c r="I59" s="89" t="s">
        <v>165</v>
      </c>
      <c r="J59" s="240"/>
      <c r="K59" s="242"/>
      <c r="L59" s="261"/>
      <c r="M59" s="169"/>
    </row>
    <row r="60" spans="1:13" ht="35.25" customHeight="1" thickBot="1">
      <c r="A60" s="230"/>
      <c r="B60" s="232"/>
      <c r="C60" s="234"/>
      <c r="D60" s="236"/>
      <c r="E60" s="236"/>
      <c r="F60" s="258"/>
      <c r="G60" s="88">
        <v>4</v>
      </c>
      <c r="H60" s="91" t="s">
        <v>162</v>
      </c>
      <c r="I60" s="89"/>
      <c r="J60" s="240"/>
      <c r="K60" s="242"/>
      <c r="L60" s="261"/>
      <c r="M60" s="169"/>
    </row>
    <row r="61" spans="1:13" ht="49.5" customHeight="1" thickBot="1">
      <c r="A61" s="230"/>
      <c r="B61" s="232"/>
      <c r="C61" s="234"/>
      <c r="D61" s="236"/>
      <c r="E61" s="236"/>
      <c r="F61" s="258"/>
      <c r="G61" s="88">
        <v>5</v>
      </c>
      <c r="H61" s="89" t="s">
        <v>166</v>
      </c>
      <c r="I61" s="89" t="s">
        <v>167</v>
      </c>
      <c r="J61" s="240"/>
      <c r="K61" s="259"/>
      <c r="L61" s="261"/>
      <c r="M61" s="170"/>
    </row>
    <row r="62" spans="1:13" ht="50.25" customHeight="1" thickBot="1">
      <c r="A62" s="162" t="s">
        <v>85</v>
      </c>
      <c r="B62" s="262" t="s">
        <v>13</v>
      </c>
      <c r="C62" s="264" t="s">
        <v>140</v>
      </c>
      <c r="D62" s="266" t="s">
        <v>147</v>
      </c>
      <c r="E62" s="268" t="s">
        <v>145</v>
      </c>
      <c r="F62" s="270" t="s">
        <v>34</v>
      </c>
      <c r="G62" s="70">
        <v>1</v>
      </c>
      <c r="H62" s="85" t="s">
        <v>90</v>
      </c>
      <c r="I62" s="79" t="s">
        <v>112</v>
      </c>
      <c r="J62" s="273" t="s">
        <v>143</v>
      </c>
      <c r="K62" s="162" t="s">
        <v>14</v>
      </c>
      <c r="L62" s="162" t="s">
        <v>62</v>
      </c>
      <c r="M62" s="276" t="s">
        <v>169</v>
      </c>
    </row>
    <row r="63" spans="1:13" ht="25.5" customHeight="1" thickBot="1">
      <c r="A63" s="163"/>
      <c r="B63" s="205"/>
      <c r="C63" s="223"/>
      <c r="D63" s="199"/>
      <c r="E63" s="248"/>
      <c r="F63" s="271"/>
      <c r="G63" s="70">
        <v>2</v>
      </c>
      <c r="H63" s="76" t="s">
        <v>141</v>
      </c>
      <c r="I63" s="108" t="s">
        <v>43</v>
      </c>
      <c r="J63" s="274"/>
      <c r="K63" s="163"/>
      <c r="L63" s="163"/>
      <c r="M63" s="277"/>
    </row>
    <row r="64" spans="1:13" ht="51" customHeight="1" thickBot="1">
      <c r="A64" s="163"/>
      <c r="B64" s="205"/>
      <c r="C64" s="223"/>
      <c r="D64" s="199"/>
      <c r="E64" s="248"/>
      <c r="F64" s="271"/>
      <c r="G64" s="70">
        <v>3</v>
      </c>
      <c r="H64" s="45" t="s">
        <v>142</v>
      </c>
      <c r="I64" s="79" t="s">
        <v>112</v>
      </c>
      <c r="J64" s="274"/>
      <c r="K64" s="163"/>
      <c r="L64" s="163"/>
      <c r="M64" s="277"/>
    </row>
    <row r="65" spans="1:13" ht="65.25" customHeight="1" thickBot="1">
      <c r="A65" s="164"/>
      <c r="B65" s="263"/>
      <c r="C65" s="265"/>
      <c r="D65" s="267"/>
      <c r="E65" s="269"/>
      <c r="F65" s="272"/>
      <c r="G65" s="70">
        <v>4</v>
      </c>
      <c r="H65" s="45" t="s">
        <v>141</v>
      </c>
      <c r="I65" s="108" t="s">
        <v>98</v>
      </c>
      <c r="J65" s="275"/>
      <c r="K65" s="164"/>
      <c r="L65" s="164"/>
      <c r="M65" s="278"/>
    </row>
    <row r="66" spans="1:13" ht="15.75" customHeight="1"/>
    <row r="67" spans="1:13" ht="15.75" customHeight="1"/>
    <row r="68" spans="1:13" ht="15.75" customHeight="1"/>
    <row r="69" spans="1:13" ht="15.75" customHeight="1"/>
    <row r="70" spans="1:13" ht="15.75" customHeight="1"/>
    <row r="71" spans="1:13" ht="15.75" customHeight="1"/>
    <row r="72" spans="1:13" ht="15.75" customHeight="1"/>
    <row r="73" spans="1:13" ht="15.75" customHeight="1"/>
    <row r="74" spans="1:13" ht="15.75" customHeight="1"/>
    <row r="75" spans="1:13" ht="15.75" customHeight="1"/>
    <row r="76" spans="1:13" ht="15.75" customHeight="1"/>
    <row r="77" spans="1:13" ht="15.75" customHeight="1"/>
    <row r="78" spans="1:13" ht="15.75" customHeight="1"/>
    <row r="79" spans="1:13" ht="15.75" customHeight="1"/>
    <row r="80" spans="1:13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</sheetData>
  <mergeCells count="95">
    <mergeCell ref="F62:F65"/>
    <mergeCell ref="J62:J65"/>
    <mergeCell ref="K62:K65"/>
    <mergeCell ref="L62:L65"/>
    <mergeCell ref="M62:M65"/>
    <mergeCell ref="A62:A65"/>
    <mergeCell ref="B62:B65"/>
    <mergeCell ref="C62:C65"/>
    <mergeCell ref="D62:D65"/>
    <mergeCell ref="E62:E65"/>
    <mergeCell ref="F57:F61"/>
    <mergeCell ref="J57:J61"/>
    <mergeCell ref="K57:K61"/>
    <mergeCell ref="L57:L61"/>
    <mergeCell ref="M57:M61"/>
    <mergeCell ref="A57:A61"/>
    <mergeCell ref="B57:B61"/>
    <mergeCell ref="C57:C61"/>
    <mergeCell ref="D57:D61"/>
    <mergeCell ref="E57:E61"/>
    <mergeCell ref="F47:F56"/>
    <mergeCell ref="J47:J56"/>
    <mergeCell ref="K47:K56"/>
    <mergeCell ref="L47:L56"/>
    <mergeCell ref="M47:M56"/>
    <mergeCell ref="E47:E56"/>
    <mergeCell ref="D47:D56"/>
    <mergeCell ref="C47:C56"/>
    <mergeCell ref="B47:B56"/>
    <mergeCell ref="A47:A56"/>
    <mergeCell ref="F43:F46"/>
    <mergeCell ref="J43:J46"/>
    <mergeCell ref="K43:K46"/>
    <mergeCell ref="L43:L46"/>
    <mergeCell ref="M43:M46"/>
    <mergeCell ref="A43:A46"/>
    <mergeCell ref="B43:B46"/>
    <mergeCell ref="C43:C46"/>
    <mergeCell ref="D43:D46"/>
    <mergeCell ref="E43:E46"/>
    <mergeCell ref="F38:F41"/>
    <mergeCell ref="J38:J41"/>
    <mergeCell ref="K38:K41"/>
    <mergeCell ref="L38:L41"/>
    <mergeCell ref="M38:M41"/>
    <mergeCell ref="A38:A41"/>
    <mergeCell ref="B38:B41"/>
    <mergeCell ref="C38:C41"/>
    <mergeCell ref="D38:D41"/>
    <mergeCell ref="E38:E41"/>
    <mergeCell ref="A32:A37"/>
    <mergeCell ref="D32:D37"/>
    <mergeCell ref="B32:B37"/>
    <mergeCell ref="C32:C37"/>
    <mergeCell ref="C27:C31"/>
    <mergeCell ref="D27:D31"/>
    <mergeCell ref="E27:E31"/>
    <mergeCell ref="F27:F31"/>
    <mergeCell ref="B27:B31"/>
    <mergeCell ref="A27:A31"/>
    <mergeCell ref="F18:F26"/>
    <mergeCell ref="D18:D26"/>
    <mergeCell ref="C18:C26"/>
    <mergeCell ref="B18:B26"/>
    <mergeCell ref="A18:A26"/>
    <mergeCell ref="A14:A17"/>
    <mergeCell ref="F14:F17"/>
    <mergeCell ref="M14:M17"/>
    <mergeCell ref="D14:D17"/>
    <mergeCell ref="E14:E17"/>
    <mergeCell ref="C14:C17"/>
    <mergeCell ref="J14:J17"/>
    <mergeCell ref="A1:M6"/>
    <mergeCell ref="A9:A13"/>
    <mergeCell ref="B9:B13"/>
    <mergeCell ref="D9:D13"/>
    <mergeCell ref="K9:K13"/>
    <mergeCell ref="L9:L13"/>
    <mergeCell ref="M9:M13"/>
    <mergeCell ref="C9:C13"/>
    <mergeCell ref="J9:J13"/>
    <mergeCell ref="M32:M37"/>
    <mergeCell ref="K14:K17"/>
    <mergeCell ref="L14:L17"/>
    <mergeCell ref="M27:M31"/>
    <mergeCell ref="M18:M26"/>
    <mergeCell ref="J18:J26"/>
    <mergeCell ref="K18:K26"/>
    <mergeCell ref="L18:L26"/>
    <mergeCell ref="J32:J37"/>
    <mergeCell ref="K32:K37"/>
    <mergeCell ref="L32:L37"/>
    <mergeCell ref="J27:J31"/>
    <mergeCell ref="K27:K31"/>
    <mergeCell ref="L27:L31"/>
  </mergeCells>
  <dataValidations count="1">
    <dataValidation type="list" allowBlank="1" sqref="K9:L9 K14:L14 K18:L18 K27:L27 K32:L32 K38:L38 K43:L43 K47:L47 K57:L57 K62:L62" xr:uid="{00000000-0002-0000-0000-000000000000}">
      <formula1>#REF!</formula1>
    </dataValidation>
  </dataValidations>
  <hyperlinks>
    <hyperlink ref="M9:M13" location="Evidencia!A1" display="Imagen CD-01" xr:uid="{0BF42B02-7D73-4D8C-8001-6FFA3F642B66}"/>
    <hyperlink ref="M14:M17" location="Evidencia!F35" display="Imagen CD-02" xr:uid="{D0FA2539-88EB-4728-9BA5-54FB6C980FC8}"/>
    <hyperlink ref="M18:M26" location="Evidencia!G38" display="Evidencia!G38" xr:uid="{FCE72B61-8FEE-4BD6-83F2-88105C1CDD83}"/>
    <hyperlink ref="M27:M31" location="Evidencia!D95" display="Imagen CD-04" xr:uid="{F6205160-37F2-410D-852B-F993E35CAFBF}"/>
    <hyperlink ref="M32:M37" location="Evidencia!E120" display="Evidencia!E120" xr:uid="{F014C131-A03D-4462-AE9F-A5CAD2D00802}"/>
    <hyperlink ref="M38:M41" location="Evidencia!E144" display="Imagen CD-06" xr:uid="{875A4D20-C630-4729-BC92-27D3171D3DB1}"/>
    <hyperlink ref="M43:M46" location="Evidencia!E168" display="Evidencia!E168" xr:uid="{F26DF26C-EFAC-4C8A-B6C9-9E6C6AB6B1BE}"/>
    <hyperlink ref="M47:M56" location="Evidencia!E215" display="Imagen CD-08" xr:uid="{530E262C-19D9-4CB2-B599-D92EA6F4A6E9}"/>
    <hyperlink ref="M57:M61" location="Evidencia!E234" display="Imagen CD-09" xr:uid="{D3169EC0-9883-48A9-83F5-6BA13BFA8745}"/>
    <hyperlink ref="M62:M65" location="Evidencia!D256" display="Imagen CD-10" xr:uid="{F66C2678-260C-40A5-98AF-509CFEA51727}"/>
  </hyperlinks>
  <pageMargins left="0.7" right="0.7" top="0.75" bottom="0.75" header="0" footer="0"/>
  <pageSetup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991"/>
  <sheetViews>
    <sheetView zoomScale="70" zoomScaleNormal="70" workbookViewId="0">
      <pane ySplit="10" topLeftCell="A38" activePane="bottomLeft" state="frozen"/>
      <selection pane="bottomLeft" activeCell="C49" sqref="C49:C53"/>
    </sheetView>
  </sheetViews>
  <sheetFormatPr defaultColWidth="14.42578125" defaultRowHeight="15" customHeight="1"/>
  <cols>
    <col min="1" max="1" width="10.7109375" customWidth="1"/>
    <col min="2" max="2" width="26.28515625" customWidth="1"/>
    <col min="3" max="3" width="37" customWidth="1"/>
    <col min="4" max="4" width="30.7109375" customWidth="1"/>
    <col min="5" max="5" width="23.7109375" customWidth="1"/>
    <col min="6" max="6" width="18.5703125" customWidth="1"/>
    <col min="7" max="7" width="10.7109375" customWidth="1"/>
    <col min="8" max="8" width="42.85546875" customWidth="1"/>
    <col min="9" max="9" width="40.5703125" customWidth="1"/>
    <col min="10" max="10" width="25.5703125" customWidth="1"/>
    <col min="11" max="11" width="21.7109375" customWidth="1"/>
    <col min="12" max="12" width="23.42578125" customWidth="1"/>
    <col min="13" max="13" width="43.5703125" customWidth="1"/>
  </cols>
  <sheetData>
    <row r="1" spans="1:13" ht="15" customHeight="1">
      <c r="A1" s="176"/>
      <c r="B1" s="176"/>
      <c r="C1" s="176"/>
      <c r="D1" s="176"/>
      <c r="E1" s="176"/>
      <c r="F1" s="176"/>
      <c r="G1" s="176"/>
      <c r="H1" s="176"/>
      <c r="I1" s="176"/>
      <c r="J1" s="176"/>
      <c r="K1" s="176"/>
      <c r="L1" s="176"/>
      <c r="M1" s="176"/>
    </row>
    <row r="2" spans="1:13" ht="15" customHeight="1">
      <c r="A2" s="176"/>
      <c r="B2" s="176"/>
      <c r="C2" s="176"/>
      <c r="D2" s="176"/>
      <c r="E2" s="176"/>
      <c r="F2" s="176"/>
      <c r="G2" s="176"/>
      <c r="H2" s="176"/>
      <c r="I2" s="176"/>
      <c r="J2" s="176"/>
      <c r="K2" s="176"/>
      <c r="L2" s="176"/>
      <c r="M2" s="176"/>
    </row>
    <row r="3" spans="1:13" ht="15" customHeight="1">
      <c r="A3" s="176"/>
      <c r="B3" s="176"/>
      <c r="C3" s="176"/>
      <c r="D3" s="176"/>
      <c r="E3" s="176"/>
      <c r="F3" s="176"/>
      <c r="G3" s="176"/>
      <c r="H3" s="176"/>
      <c r="I3" s="176"/>
      <c r="J3" s="176"/>
      <c r="K3" s="176"/>
      <c r="L3" s="176"/>
      <c r="M3" s="176"/>
    </row>
    <row r="4" spans="1:13" ht="15" customHeight="1">
      <c r="A4" s="176"/>
      <c r="B4" s="176"/>
      <c r="C4" s="176"/>
      <c r="D4" s="176"/>
      <c r="E4" s="176"/>
      <c r="F4" s="176"/>
      <c r="G4" s="176"/>
      <c r="H4" s="176"/>
      <c r="I4" s="176"/>
      <c r="J4" s="176"/>
      <c r="K4" s="176"/>
      <c r="L4" s="176"/>
      <c r="M4" s="176"/>
    </row>
    <row r="5" spans="1:13" ht="15" customHeight="1">
      <c r="A5" s="176"/>
      <c r="B5" s="176"/>
      <c r="C5" s="176"/>
      <c r="D5" s="176"/>
      <c r="E5" s="176"/>
      <c r="F5" s="176"/>
      <c r="G5" s="176"/>
      <c r="H5" s="176"/>
      <c r="I5" s="176"/>
      <c r="J5" s="176"/>
      <c r="K5" s="176"/>
      <c r="L5" s="176"/>
      <c r="M5" s="176"/>
    </row>
    <row r="6" spans="1:13" ht="15" customHeight="1">
      <c r="A6" s="176"/>
      <c r="B6" s="176"/>
      <c r="C6" s="176"/>
      <c r="D6" s="176"/>
      <c r="E6" s="176"/>
      <c r="F6" s="176"/>
      <c r="G6" s="176"/>
      <c r="H6" s="176"/>
      <c r="I6" s="176"/>
      <c r="J6" s="176"/>
      <c r="K6" s="176"/>
      <c r="L6" s="176"/>
      <c r="M6" s="176"/>
    </row>
    <row r="7" spans="1:13" ht="15" customHeight="1">
      <c r="A7" s="176"/>
      <c r="B7" s="176"/>
      <c r="C7" s="176"/>
      <c r="D7" s="176"/>
      <c r="E7" s="176"/>
      <c r="F7" s="176"/>
      <c r="G7" s="176"/>
      <c r="H7" s="176"/>
      <c r="I7" s="176"/>
      <c r="J7" s="176"/>
      <c r="K7" s="176"/>
      <c r="L7" s="176"/>
      <c r="M7" s="176"/>
    </row>
    <row r="8" spans="1:13" ht="15" customHeight="1">
      <c r="A8" s="176"/>
      <c r="B8" s="176"/>
      <c r="C8" s="176"/>
      <c r="D8" s="176"/>
      <c r="E8" s="176"/>
      <c r="F8" s="176"/>
      <c r="G8" s="176"/>
      <c r="H8" s="176"/>
      <c r="I8" s="176"/>
      <c r="J8" s="176"/>
      <c r="K8" s="176"/>
      <c r="L8" s="176"/>
      <c r="M8" s="176"/>
    </row>
    <row r="9" spans="1:13" ht="15" customHeight="1" thickBot="1"/>
    <row r="10" spans="1:13" ht="16.5" thickBot="1">
      <c r="A10" s="1" t="s">
        <v>0</v>
      </c>
      <c r="B10" s="1" t="s">
        <v>1</v>
      </c>
      <c r="C10" s="2" t="s">
        <v>2</v>
      </c>
      <c r="D10" s="2" t="s">
        <v>3</v>
      </c>
      <c r="E10" s="3" t="s">
        <v>4</v>
      </c>
      <c r="F10" s="4" t="s">
        <v>5</v>
      </c>
      <c r="G10" s="3" t="s">
        <v>6</v>
      </c>
      <c r="H10" s="4" t="s">
        <v>7</v>
      </c>
      <c r="I10" s="5" t="s">
        <v>8</v>
      </c>
      <c r="J10" s="4" t="s">
        <v>9</v>
      </c>
      <c r="K10" s="6" t="s">
        <v>10</v>
      </c>
      <c r="L10" s="7" t="s">
        <v>11</v>
      </c>
      <c r="M10" s="57" t="s">
        <v>12</v>
      </c>
    </row>
    <row r="11" spans="1:13" ht="45.75" thickBot="1">
      <c r="A11" s="177" t="s">
        <v>66</v>
      </c>
      <c r="B11" s="281" t="s">
        <v>13</v>
      </c>
      <c r="C11" s="189" t="s">
        <v>189</v>
      </c>
      <c r="D11" s="182" t="s">
        <v>190</v>
      </c>
      <c r="E11" s="8"/>
      <c r="F11" s="9"/>
      <c r="G11" s="10">
        <v>1</v>
      </c>
      <c r="H11" s="112" t="s">
        <v>90</v>
      </c>
      <c r="I11" s="73" t="s">
        <v>112</v>
      </c>
      <c r="J11" s="190" t="s">
        <v>191</v>
      </c>
      <c r="K11" s="283" t="s">
        <v>14</v>
      </c>
      <c r="L11" s="287" t="s">
        <v>62</v>
      </c>
      <c r="M11" s="168" t="s">
        <v>198</v>
      </c>
    </row>
    <row r="12" spans="1:13" ht="15.75" thickBot="1">
      <c r="A12" s="178"/>
      <c r="B12" s="282"/>
      <c r="C12" s="282"/>
      <c r="D12" s="280"/>
      <c r="E12" s="12"/>
      <c r="F12" s="13"/>
      <c r="G12" s="14">
        <v>2</v>
      </c>
      <c r="H12" s="111" t="s">
        <v>170</v>
      </c>
      <c r="I12" s="44" t="s">
        <v>171</v>
      </c>
      <c r="J12" s="280"/>
      <c r="K12" s="282"/>
      <c r="L12" s="178"/>
      <c r="M12" s="169"/>
    </row>
    <row r="13" spans="1:13" ht="45.75" customHeight="1" thickBot="1">
      <c r="A13" s="178"/>
      <c r="B13" s="282"/>
      <c r="C13" s="282"/>
      <c r="D13" s="280"/>
      <c r="E13" s="12"/>
      <c r="F13" s="13"/>
      <c r="G13" s="14">
        <v>3</v>
      </c>
      <c r="H13" s="27" t="s">
        <v>172</v>
      </c>
      <c r="I13" s="48" t="s">
        <v>203</v>
      </c>
      <c r="J13" s="280"/>
      <c r="K13" s="282"/>
      <c r="L13" s="178"/>
      <c r="M13" s="169"/>
    </row>
    <row r="14" spans="1:13" s="43" customFormat="1" ht="30.75" thickBot="1">
      <c r="A14" s="158"/>
      <c r="B14" s="156"/>
      <c r="C14" s="156"/>
      <c r="D14" s="183"/>
      <c r="E14" s="50" t="s">
        <v>16</v>
      </c>
      <c r="F14" s="60" t="s">
        <v>16</v>
      </c>
      <c r="G14" s="47">
        <v>4</v>
      </c>
      <c r="H14" s="49" t="s">
        <v>177</v>
      </c>
      <c r="I14" s="48" t="s">
        <v>202</v>
      </c>
      <c r="J14" s="183"/>
      <c r="K14" s="156"/>
      <c r="L14" s="158"/>
      <c r="M14" s="169"/>
    </row>
    <row r="15" spans="1:13" ht="45.75" thickBot="1">
      <c r="A15" s="284" t="s">
        <v>67</v>
      </c>
      <c r="B15" s="284" t="s">
        <v>53</v>
      </c>
      <c r="C15" s="222" t="s">
        <v>338</v>
      </c>
      <c r="D15" s="198" t="s">
        <v>54</v>
      </c>
      <c r="E15" s="198" t="s">
        <v>180</v>
      </c>
      <c r="F15" s="198" t="s">
        <v>16</v>
      </c>
      <c r="G15" s="31">
        <v>1</v>
      </c>
      <c r="H15" s="86" t="s">
        <v>90</v>
      </c>
      <c r="I15" s="75" t="s">
        <v>112</v>
      </c>
      <c r="J15" s="222" t="s">
        <v>215</v>
      </c>
      <c r="K15" s="284" t="s">
        <v>20</v>
      </c>
      <c r="L15" s="171" t="s">
        <v>62</v>
      </c>
      <c r="M15" s="168" t="s">
        <v>199</v>
      </c>
    </row>
    <row r="16" spans="1:13" ht="15.75" thickBot="1">
      <c r="A16" s="285"/>
      <c r="B16" s="285"/>
      <c r="C16" s="223"/>
      <c r="D16" s="199"/>
      <c r="E16" s="199"/>
      <c r="F16" s="199"/>
      <c r="G16" s="32">
        <v>2</v>
      </c>
      <c r="H16" s="82" t="s">
        <v>170</v>
      </c>
      <c r="I16" s="33" t="s">
        <v>171</v>
      </c>
      <c r="J16" s="223"/>
      <c r="K16" s="285"/>
      <c r="L16" s="288"/>
      <c r="M16" s="169"/>
    </row>
    <row r="17" spans="1:13" ht="45.75" thickBot="1">
      <c r="A17" s="285"/>
      <c r="B17" s="285"/>
      <c r="C17" s="223"/>
      <c r="D17" s="199"/>
      <c r="E17" s="199"/>
      <c r="F17" s="199"/>
      <c r="G17" s="32">
        <v>3</v>
      </c>
      <c r="H17" s="33" t="s">
        <v>174</v>
      </c>
      <c r="I17" s="33" t="s">
        <v>203</v>
      </c>
      <c r="J17" s="223"/>
      <c r="K17" s="285"/>
      <c r="L17" s="288"/>
      <c r="M17" s="169"/>
    </row>
    <row r="18" spans="1:13" ht="15.75" thickBot="1">
      <c r="A18" s="285"/>
      <c r="B18" s="285"/>
      <c r="C18" s="223"/>
      <c r="D18" s="199"/>
      <c r="E18" s="199"/>
      <c r="F18" s="199"/>
      <c r="G18" s="34">
        <v>4</v>
      </c>
      <c r="H18" s="33" t="s">
        <v>55</v>
      </c>
      <c r="I18" s="33" t="s">
        <v>201</v>
      </c>
      <c r="J18" s="223"/>
      <c r="K18" s="285"/>
      <c r="L18" s="288"/>
      <c r="M18" s="169"/>
    </row>
    <row r="19" spans="1:13" s="43" customFormat="1" ht="20.25" customHeight="1" thickBot="1">
      <c r="A19" s="285"/>
      <c r="B19" s="285"/>
      <c r="C19" s="223"/>
      <c r="D19" s="199"/>
      <c r="E19" s="199"/>
      <c r="F19" s="199"/>
      <c r="G19" s="32">
        <v>6</v>
      </c>
      <c r="H19" s="78" t="s">
        <v>57</v>
      </c>
      <c r="I19" s="77"/>
      <c r="J19" s="223"/>
      <c r="K19" s="285"/>
      <c r="L19" s="288"/>
      <c r="M19" s="169"/>
    </row>
    <row r="20" spans="1:13" s="43" customFormat="1" ht="18.75" customHeight="1" thickBot="1">
      <c r="A20" s="286"/>
      <c r="B20" s="286"/>
      <c r="C20" s="224"/>
      <c r="D20" s="200"/>
      <c r="E20" s="200"/>
      <c r="F20" s="200"/>
      <c r="G20" s="32">
        <v>7</v>
      </c>
      <c r="H20" s="78" t="s">
        <v>181</v>
      </c>
      <c r="I20" s="77" t="s">
        <v>58</v>
      </c>
      <c r="J20" s="223"/>
      <c r="K20" s="285"/>
      <c r="L20" s="288"/>
      <c r="M20" s="170"/>
    </row>
    <row r="21" spans="1:13" ht="64.5" customHeight="1" thickBot="1">
      <c r="A21" s="177" t="s">
        <v>68</v>
      </c>
      <c r="B21" s="281" t="s">
        <v>13</v>
      </c>
      <c r="C21" s="189" t="s">
        <v>178</v>
      </c>
      <c r="D21" s="182" t="s">
        <v>179</v>
      </c>
      <c r="E21" s="8" t="s">
        <v>187</v>
      </c>
      <c r="F21" s="60"/>
      <c r="G21" s="132">
        <v>1</v>
      </c>
      <c r="H21" s="113" t="s">
        <v>90</v>
      </c>
      <c r="I21" s="59" t="s">
        <v>112</v>
      </c>
      <c r="J21" s="289" t="s">
        <v>210</v>
      </c>
      <c r="K21" s="148" t="s">
        <v>14</v>
      </c>
      <c r="L21" s="148" t="s">
        <v>59</v>
      </c>
      <c r="M21" s="168" t="s">
        <v>200</v>
      </c>
    </row>
    <row r="22" spans="1:13" ht="32.25" customHeight="1" thickBot="1">
      <c r="A22" s="178"/>
      <c r="B22" s="282"/>
      <c r="C22" s="282"/>
      <c r="D22" s="280"/>
      <c r="E22" s="12" t="s">
        <v>185</v>
      </c>
      <c r="F22" s="60" t="s">
        <v>16</v>
      </c>
      <c r="G22" s="51">
        <v>2</v>
      </c>
      <c r="H22" s="64" t="s">
        <v>182</v>
      </c>
      <c r="I22" s="51" t="s">
        <v>58</v>
      </c>
      <c r="J22" s="290"/>
      <c r="K22" s="149"/>
      <c r="L22" s="149"/>
      <c r="M22" s="291"/>
    </row>
    <row r="23" spans="1:13" ht="43.5" customHeight="1" thickBot="1">
      <c r="A23" s="171" t="s">
        <v>69</v>
      </c>
      <c r="B23" s="19"/>
      <c r="C23" s="197" t="s">
        <v>183</v>
      </c>
      <c r="D23" s="195" t="s">
        <v>184</v>
      </c>
      <c r="E23" s="196" t="s">
        <v>186</v>
      </c>
      <c r="F23" s="191" t="s">
        <v>16</v>
      </c>
      <c r="G23" s="131">
        <v>1</v>
      </c>
      <c r="H23" s="86" t="s">
        <v>90</v>
      </c>
      <c r="I23" s="75" t="s">
        <v>112</v>
      </c>
      <c r="J23" s="292" t="s">
        <v>194</v>
      </c>
      <c r="K23" s="162" t="s">
        <v>14</v>
      </c>
      <c r="L23" s="162" t="s">
        <v>62</v>
      </c>
      <c r="M23" s="294" t="s">
        <v>196</v>
      </c>
    </row>
    <row r="24" spans="1:13" ht="38.25" customHeight="1">
      <c r="A24" s="178"/>
      <c r="B24" s="20"/>
      <c r="C24" s="282"/>
      <c r="D24" s="280"/>
      <c r="E24" s="296"/>
      <c r="F24" s="282"/>
      <c r="G24" s="21">
        <v>2</v>
      </c>
      <c r="H24" s="22" t="s">
        <v>182</v>
      </c>
      <c r="I24" s="37" t="s">
        <v>58</v>
      </c>
      <c r="J24" s="154"/>
      <c r="K24" s="172"/>
      <c r="L24" s="172"/>
      <c r="M24" s="295"/>
    </row>
    <row r="25" spans="1:13" ht="38.25" customHeight="1">
      <c r="A25" s="178"/>
      <c r="B25" s="20"/>
      <c r="C25" s="282"/>
      <c r="D25" s="280"/>
      <c r="E25" s="296"/>
      <c r="F25" s="282"/>
      <c r="G25" s="21">
        <v>3</v>
      </c>
      <c r="H25" s="38" t="s">
        <v>192</v>
      </c>
      <c r="I25" s="39" t="s">
        <v>195</v>
      </c>
      <c r="J25" s="154"/>
      <c r="K25" s="172"/>
      <c r="L25" s="172"/>
      <c r="M25" s="295"/>
    </row>
    <row r="26" spans="1:13" ht="38.25" customHeight="1" thickBot="1">
      <c r="A26" s="178"/>
      <c r="B26" s="20" t="s">
        <v>13</v>
      </c>
      <c r="C26" s="282"/>
      <c r="D26" s="280"/>
      <c r="E26" s="296"/>
      <c r="F26" s="282"/>
      <c r="G26" s="23">
        <v>4</v>
      </c>
      <c r="H26" s="24" t="s">
        <v>192</v>
      </c>
      <c r="I26" s="114" t="s">
        <v>193</v>
      </c>
      <c r="J26" s="154"/>
      <c r="K26" s="173"/>
      <c r="L26" s="173"/>
      <c r="M26" s="295"/>
    </row>
    <row r="27" spans="1:13" ht="46.5" customHeight="1" thickBot="1">
      <c r="A27" s="177" t="s">
        <v>70</v>
      </c>
      <c r="B27" s="281" t="s">
        <v>18</v>
      </c>
      <c r="C27" s="189" t="s">
        <v>197</v>
      </c>
      <c r="D27" s="182" t="s">
        <v>63</v>
      </c>
      <c r="E27" s="8"/>
      <c r="F27" s="9"/>
      <c r="G27" s="10">
        <v>1</v>
      </c>
      <c r="H27" s="113" t="s">
        <v>90</v>
      </c>
      <c r="I27" s="48" t="s">
        <v>112</v>
      </c>
      <c r="J27" s="153" t="s">
        <v>65</v>
      </c>
      <c r="K27" s="148" t="s">
        <v>14</v>
      </c>
      <c r="L27" s="148" t="s">
        <v>64</v>
      </c>
      <c r="M27" s="293" t="s">
        <v>205</v>
      </c>
    </row>
    <row r="28" spans="1:13" ht="24.75" customHeight="1" thickBot="1">
      <c r="A28" s="178"/>
      <c r="B28" s="282"/>
      <c r="C28" s="282"/>
      <c r="D28" s="280"/>
      <c r="E28" s="12"/>
      <c r="F28" s="13"/>
      <c r="G28" s="14">
        <v>2</v>
      </c>
      <c r="H28" s="111" t="s">
        <v>170</v>
      </c>
      <c r="I28" s="60" t="s">
        <v>171</v>
      </c>
      <c r="J28" s="154"/>
      <c r="K28" s="172"/>
      <c r="L28" s="172"/>
      <c r="M28" s="187"/>
    </row>
    <row r="29" spans="1:13" ht="45" customHeight="1" thickBot="1">
      <c r="A29" s="178"/>
      <c r="B29" s="282"/>
      <c r="C29" s="282"/>
      <c r="D29" s="280"/>
      <c r="E29" s="12"/>
      <c r="F29" s="13"/>
      <c r="G29" s="14">
        <v>3</v>
      </c>
      <c r="H29" s="16" t="s">
        <v>174</v>
      </c>
      <c r="I29" s="15" t="s">
        <v>203</v>
      </c>
      <c r="J29" s="154"/>
      <c r="K29" s="172"/>
      <c r="L29" s="172"/>
      <c r="M29" s="187"/>
    </row>
    <row r="30" spans="1:13" ht="44.25" customHeight="1" thickBot="1">
      <c r="A30" s="178"/>
      <c r="B30" s="282"/>
      <c r="C30" s="282"/>
      <c r="D30" s="280"/>
      <c r="E30" s="12" t="s">
        <v>180</v>
      </c>
      <c r="F30" s="60" t="s">
        <v>16</v>
      </c>
      <c r="G30" s="17">
        <v>4</v>
      </c>
      <c r="H30" s="18" t="s">
        <v>213</v>
      </c>
      <c r="I30" s="15" t="s">
        <v>204</v>
      </c>
      <c r="J30" s="154"/>
      <c r="K30" s="173"/>
      <c r="L30" s="173"/>
      <c r="M30" s="188"/>
    </row>
    <row r="31" spans="1:13" ht="39.75" customHeight="1" thickBot="1">
      <c r="A31" s="301" t="s">
        <v>71</v>
      </c>
      <c r="B31" s="305" t="s">
        <v>13</v>
      </c>
      <c r="C31" s="309" t="s">
        <v>209</v>
      </c>
      <c r="D31" s="310" t="s">
        <v>216</v>
      </c>
      <c r="E31" s="115"/>
      <c r="F31" s="116"/>
      <c r="G31" s="117">
        <v>1</v>
      </c>
      <c r="H31" s="85" t="s">
        <v>90</v>
      </c>
      <c r="I31" s="118" t="s">
        <v>27</v>
      </c>
      <c r="J31" s="297" t="s">
        <v>234</v>
      </c>
      <c r="K31" s="314" t="s">
        <v>14</v>
      </c>
      <c r="L31" s="315" t="s">
        <v>62</v>
      </c>
      <c r="M31" s="316" t="s">
        <v>226</v>
      </c>
    </row>
    <row r="32" spans="1:13" ht="22.5" customHeight="1" thickBot="1">
      <c r="A32" s="302"/>
      <c r="B32" s="306"/>
      <c r="C32" s="306"/>
      <c r="D32" s="298"/>
      <c r="E32" s="119"/>
      <c r="F32" s="120"/>
      <c r="G32" s="121">
        <v>2</v>
      </c>
      <c r="H32" s="122" t="s">
        <v>170</v>
      </c>
      <c r="I32" s="124" t="s">
        <v>171</v>
      </c>
      <c r="J32" s="298"/>
      <c r="K32" s="306"/>
      <c r="L32" s="302"/>
      <c r="M32" s="193"/>
    </row>
    <row r="33" spans="1:13" ht="50.25" customHeight="1" thickBot="1">
      <c r="A33" s="302"/>
      <c r="B33" s="306"/>
      <c r="C33" s="306"/>
      <c r="D33" s="298"/>
      <c r="E33" s="119"/>
      <c r="F33" s="120"/>
      <c r="G33" s="121">
        <v>3</v>
      </c>
      <c r="H33" s="123" t="s">
        <v>172</v>
      </c>
      <c r="I33" s="85" t="s">
        <v>203</v>
      </c>
      <c r="J33" s="298"/>
      <c r="K33" s="306"/>
      <c r="L33" s="302"/>
      <c r="M33" s="193"/>
    </row>
    <row r="34" spans="1:13" ht="39.75" customHeight="1" thickBot="1">
      <c r="A34" s="303"/>
      <c r="B34" s="307"/>
      <c r="C34" s="307"/>
      <c r="D34" s="299"/>
      <c r="E34" s="125"/>
      <c r="F34" s="126"/>
      <c r="G34" s="127">
        <v>4</v>
      </c>
      <c r="H34" s="128" t="s">
        <v>217</v>
      </c>
      <c r="I34" s="85" t="s">
        <v>211</v>
      </c>
      <c r="J34" s="299"/>
      <c r="K34" s="307"/>
      <c r="L34" s="303"/>
      <c r="M34" s="193"/>
    </row>
    <row r="35" spans="1:13" s="109" customFormat="1" ht="39.75" customHeight="1" thickBot="1">
      <c r="A35" s="303"/>
      <c r="B35" s="307"/>
      <c r="C35" s="307"/>
      <c r="D35" s="299"/>
      <c r="E35" s="125"/>
      <c r="F35" s="126"/>
      <c r="G35" s="127">
        <v>5</v>
      </c>
      <c r="H35" s="85" t="s">
        <v>212</v>
      </c>
      <c r="I35" s="85" t="s">
        <v>201</v>
      </c>
      <c r="J35" s="299"/>
      <c r="K35" s="307"/>
      <c r="L35" s="303"/>
      <c r="M35" s="193"/>
    </row>
    <row r="36" spans="1:13" ht="39.75" customHeight="1" thickBot="1">
      <c r="A36" s="304"/>
      <c r="B36" s="308"/>
      <c r="C36" s="308"/>
      <c r="D36" s="300"/>
      <c r="E36" s="119" t="s">
        <v>180</v>
      </c>
      <c r="F36" s="120" t="s">
        <v>16</v>
      </c>
      <c r="G36" s="129">
        <v>5</v>
      </c>
      <c r="H36" s="130" t="s">
        <v>214</v>
      </c>
      <c r="I36" s="85" t="s">
        <v>218</v>
      </c>
      <c r="J36" s="300"/>
      <c r="K36" s="307"/>
      <c r="L36" s="303"/>
      <c r="M36" s="194"/>
    </row>
    <row r="37" spans="1:13" ht="44.25" customHeight="1" thickBot="1">
      <c r="A37" s="177" t="s">
        <v>72</v>
      </c>
      <c r="B37" s="281" t="s">
        <v>13</v>
      </c>
      <c r="C37" s="189" t="s">
        <v>221</v>
      </c>
      <c r="D37" s="182" t="s">
        <v>222</v>
      </c>
      <c r="E37" s="8"/>
      <c r="F37" s="9"/>
      <c r="G37" s="10">
        <v>1</v>
      </c>
      <c r="H37" s="48" t="s">
        <v>90</v>
      </c>
      <c r="I37" s="73" t="s">
        <v>112</v>
      </c>
      <c r="J37" s="153" t="s">
        <v>228</v>
      </c>
      <c r="K37" s="148" t="s">
        <v>17</v>
      </c>
      <c r="L37" s="148" t="s">
        <v>62</v>
      </c>
      <c r="M37" s="256" t="s">
        <v>220</v>
      </c>
    </row>
    <row r="38" spans="1:13" ht="28.5" customHeight="1" thickBot="1">
      <c r="A38" s="178"/>
      <c r="B38" s="282"/>
      <c r="C38" s="282"/>
      <c r="D38" s="280"/>
      <c r="E38" s="28"/>
      <c r="F38" s="29"/>
      <c r="G38" s="14">
        <v>2</v>
      </c>
      <c r="H38" s="27" t="s">
        <v>182</v>
      </c>
      <c r="I38" s="26" t="s">
        <v>56</v>
      </c>
      <c r="J38" s="154"/>
      <c r="K38" s="172"/>
      <c r="L38" s="172"/>
      <c r="M38" s="169"/>
    </row>
    <row r="39" spans="1:13" ht="28.5" customHeight="1" thickBot="1">
      <c r="A39" s="178"/>
      <c r="B39" s="282"/>
      <c r="C39" s="282"/>
      <c r="D39" s="280"/>
      <c r="E39" s="50" t="s">
        <v>223</v>
      </c>
      <c r="F39" s="60" t="s">
        <v>16</v>
      </c>
      <c r="G39" s="14">
        <v>3</v>
      </c>
      <c r="H39" s="27" t="s">
        <v>224</v>
      </c>
      <c r="I39" s="44" t="s">
        <v>225</v>
      </c>
      <c r="J39" s="154"/>
      <c r="K39" s="173"/>
      <c r="L39" s="173"/>
      <c r="M39" s="170"/>
    </row>
    <row r="40" spans="1:13" s="83" customFormat="1" ht="46.5" customHeight="1" thickBot="1">
      <c r="A40" s="301" t="s">
        <v>73</v>
      </c>
      <c r="B40" s="305" t="s">
        <v>13</v>
      </c>
      <c r="C40" s="309" t="s">
        <v>207</v>
      </c>
      <c r="D40" s="310" t="s">
        <v>206</v>
      </c>
      <c r="E40" s="115"/>
      <c r="F40" s="116"/>
      <c r="G40" s="117">
        <v>1</v>
      </c>
      <c r="H40" s="85" t="s">
        <v>90</v>
      </c>
      <c r="I40" s="118" t="s">
        <v>27</v>
      </c>
      <c r="J40" s="317" t="s">
        <v>208</v>
      </c>
      <c r="K40" s="311" t="s">
        <v>14</v>
      </c>
      <c r="L40" s="311" t="s">
        <v>62</v>
      </c>
      <c r="M40" s="256" t="s">
        <v>227</v>
      </c>
    </row>
    <row r="41" spans="1:13" s="83" customFormat="1" ht="28.5" customHeight="1" thickBot="1">
      <c r="A41" s="302"/>
      <c r="B41" s="306"/>
      <c r="C41" s="306"/>
      <c r="D41" s="298"/>
      <c r="E41" s="119"/>
      <c r="F41" s="120"/>
      <c r="G41" s="121">
        <v>2</v>
      </c>
      <c r="H41" s="82" t="s">
        <v>170</v>
      </c>
      <c r="I41" s="124" t="s">
        <v>171</v>
      </c>
      <c r="J41" s="318"/>
      <c r="K41" s="312"/>
      <c r="L41" s="312"/>
      <c r="M41" s="169"/>
    </row>
    <row r="42" spans="1:13" s="83" customFormat="1" ht="52.5" customHeight="1" thickBot="1">
      <c r="A42" s="302"/>
      <c r="B42" s="306"/>
      <c r="C42" s="306"/>
      <c r="D42" s="298"/>
      <c r="E42" s="119"/>
      <c r="F42" s="120"/>
      <c r="G42" s="121">
        <v>3</v>
      </c>
      <c r="H42" s="123" t="s">
        <v>229</v>
      </c>
      <c r="I42" s="85" t="s">
        <v>203</v>
      </c>
      <c r="J42" s="318"/>
      <c r="K42" s="312"/>
      <c r="L42" s="312"/>
      <c r="M42" s="169"/>
    </row>
    <row r="43" spans="1:13" s="83" customFormat="1" ht="28.5" customHeight="1" thickBot="1">
      <c r="A43" s="303"/>
      <c r="B43" s="307"/>
      <c r="C43" s="307"/>
      <c r="D43" s="299"/>
      <c r="E43" s="119" t="s">
        <v>180</v>
      </c>
      <c r="F43" s="126" t="s">
        <v>16</v>
      </c>
      <c r="G43" s="127">
        <v>4</v>
      </c>
      <c r="H43" s="128" t="s">
        <v>231</v>
      </c>
      <c r="I43" s="126" t="s">
        <v>230</v>
      </c>
      <c r="J43" s="318"/>
      <c r="K43" s="313"/>
      <c r="L43" s="313"/>
      <c r="M43" s="170"/>
    </row>
    <row r="44" spans="1:13" ht="45" customHeight="1" thickBot="1">
      <c r="A44" s="177" t="s">
        <v>74</v>
      </c>
      <c r="B44" s="281" t="s">
        <v>13</v>
      </c>
      <c r="C44" s="189" t="s">
        <v>232</v>
      </c>
      <c r="D44" s="182" t="s">
        <v>233</v>
      </c>
      <c r="E44" s="8"/>
      <c r="F44" s="213" t="s">
        <v>237</v>
      </c>
      <c r="G44" s="10">
        <v>1</v>
      </c>
      <c r="H44" s="48" t="s">
        <v>90</v>
      </c>
      <c r="I44" s="73" t="s">
        <v>112</v>
      </c>
      <c r="J44" s="190"/>
      <c r="K44" s="283" t="s">
        <v>14</v>
      </c>
      <c r="L44" s="287" t="s">
        <v>62</v>
      </c>
      <c r="M44" s="168" t="s">
        <v>244</v>
      </c>
    </row>
    <row r="45" spans="1:13" ht="33" customHeight="1" thickBot="1">
      <c r="A45" s="178"/>
      <c r="B45" s="282"/>
      <c r="C45" s="282"/>
      <c r="D45" s="280"/>
      <c r="E45" s="28"/>
      <c r="F45" s="214"/>
      <c r="G45" s="14">
        <v>2</v>
      </c>
      <c r="H45" s="27" t="s">
        <v>235</v>
      </c>
      <c r="I45" s="44" t="s">
        <v>240</v>
      </c>
      <c r="J45" s="280"/>
      <c r="K45" s="282"/>
      <c r="L45" s="178"/>
      <c r="M45" s="169"/>
    </row>
    <row r="46" spans="1:13" ht="33" customHeight="1" thickBot="1">
      <c r="A46" s="178"/>
      <c r="B46" s="282"/>
      <c r="C46" s="282"/>
      <c r="D46" s="280"/>
      <c r="E46" s="28"/>
      <c r="F46" s="214"/>
      <c r="G46" s="14">
        <v>3</v>
      </c>
      <c r="H46" s="27" t="s">
        <v>236</v>
      </c>
      <c r="I46" s="48" t="s">
        <v>241</v>
      </c>
      <c r="J46" s="280"/>
      <c r="K46" s="282"/>
      <c r="L46" s="178"/>
      <c r="M46" s="169"/>
    </row>
    <row r="47" spans="1:13" ht="33" customHeight="1" thickBot="1">
      <c r="A47" s="158"/>
      <c r="B47" s="156"/>
      <c r="C47" s="156"/>
      <c r="D47" s="183"/>
      <c r="E47" s="50"/>
      <c r="F47" s="214"/>
      <c r="G47" s="47">
        <v>4</v>
      </c>
      <c r="H47" s="49" t="s">
        <v>238</v>
      </c>
      <c r="I47" s="48" t="s">
        <v>242</v>
      </c>
      <c r="J47" s="183"/>
      <c r="K47" s="156"/>
      <c r="L47" s="158"/>
      <c r="M47" s="169"/>
    </row>
    <row r="48" spans="1:13" ht="33" customHeight="1" thickBot="1">
      <c r="A48" s="320"/>
      <c r="B48" s="319"/>
      <c r="C48" s="319"/>
      <c r="D48" s="323"/>
      <c r="E48" s="50" t="s">
        <v>223</v>
      </c>
      <c r="F48" s="279"/>
      <c r="G48" s="17">
        <v>5</v>
      </c>
      <c r="H48" s="30" t="s">
        <v>239</v>
      </c>
      <c r="I48" s="25" t="s">
        <v>243</v>
      </c>
      <c r="J48" s="323"/>
      <c r="K48" s="319"/>
      <c r="L48" s="320"/>
      <c r="M48" s="170"/>
    </row>
    <row r="49" spans="1:13" s="83" customFormat="1" ht="33" customHeight="1" thickBot="1">
      <c r="A49" s="301" t="s">
        <v>75</v>
      </c>
      <c r="B49" s="305" t="s">
        <v>13</v>
      </c>
      <c r="C49" s="309" t="s">
        <v>245</v>
      </c>
      <c r="D49" s="321" t="s">
        <v>246</v>
      </c>
      <c r="E49" s="133"/>
      <c r="F49" s="133"/>
      <c r="G49" s="117">
        <v>1</v>
      </c>
      <c r="H49" s="85" t="s">
        <v>90</v>
      </c>
      <c r="I49" s="118" t="s">
        <v>27</v>
      </c>
      <c r="J49" s="297" t="s">
        <v>248</v>
      </c>
      <c r="K49" s="314" t="s">
        <v>14</v>
      </c>
      <c r="L49" s="315" t="s">
        <v>62</v>
      </c>
      <c r="M49" s="316" t="s">
        <v>247</v>
      </c>
    </row>
    <row r="50" spans="1:13" s="83" customFormat="1" ht="33" customHeight="1" thickBot="1">
      <c r="A50" s="302"/>
      <c r="B50" s="306"/>
      <c r="C50" s="306"/>
      <c r="D50" s="318"/>
      <c r="E50" s="134"/>
      <c r="F50" s="134"/>
      <c r="G50" s="121">
        <v>2</v>
      </c>
      <c r="H50" s="82" t="s">
        <v>170</v>
      </c>
      <c r="I50" s="124" t="s">
        <v>171</v>
      </c>
      <c r="J50" s="298"/>
      <c r="K50" s="306"/>
      <c r="L50" s="302"/>
      <c r="M50" s="193"/>
    </row>
    <row r="51" spans="1:13" s="83" customFormat="1" ht="45" customHeight="1" thickBot="1">
      <c r="A51" s="302"/>
      <c r="B51" s="306"/>
      <c r="C51" s="306"/>
      <c r="D51" s="318"/>
      <c r="E51" s="134"/>
      <c r="F51" s="134"/>
      <c r="G51" s="121">
        <v>3</v>
      </c>
      <c r="H51" s="123" t="s">
        <v>229</v>
      </c>
      <c r="I51" s="85" t="s">
        <v>203</v>
      </c>
      <c r="J51" s="298"/>
      <c r="K51" s="306"/>
      <c r="L51" s="302"/>
      <c r="M51" s="193"/>
    </row>
    <row r="52" spans="1:13" s="83" customFormat="1" ht="51" customHeight="1" thickBot="1">
      <c r="A52" s="303"/>
      <c r="B52" s="307"/>
      <c r="C52" s="307"/>
      <c r="D52" s="318"/>
      <c r="E52" s="134"/>
      <c r="F52" s="134"/>
      <c r="G52" s="127">
        <v>4</v>
      </c>
      <c r="H52" s="128" t="s">
        <v>250</v>
      </c>
      <c r="I52" s="85" t="s">
        <v>201</v>
      </c>
      <c r="J52" s="299"/>
      <c r="K52" s="307"/>
      <c r="L52" s="303"/>
      <c r="M52" s="193"/>
    </row>
    <row r="53" spans="1:13" s="83" customFormat="1" ht="48" customHeight="1" thickBot="1">
      <c r="A53" s="304"/>
      <c r="B53" s="308"/>
      <c r="C53" s="308"/>
      <c r="D53" s="322"/>
      <c r="E53" s="135" t="s">
        <v>180</v>
      </c>
      <c r="F53" s="135" t="s">
        <v>16</v>
      </c>
      <c r="G53" s="76">
        <v>4</v>
      </c>
      <c r="H53" s="85" t="s">
        <v>182</v>
      </c>
      <c r="I53" s="136" t="s">
        <v>249</v>
      </c>
      <c r="J53" s="300"/>
      <c r="K53" s="308"/>
      <c r="L53" s="304"/>
      <c r="M53" s="194"/>
    </row>
    <row r="54" spans="1:13" ht="15.75" customHeight="1"/>
    <row r="55" spans="1:13" ht="15.75" customHeight="1"/>
    <row r="56" spans="1:13" ht="15.75" customHeight="1"/>
    <row r="57" spans="1:13" ht="15.75" customHeight="1"/>
    <row r="58" spans="1:13" ht="15.75" customHeight="1"/>
    <row r="59" spans="1:13" ht="15.75" customHeight="1"/>
    <row r="60" spans="1:13" ht="15.75" customHeight="1"/>
    <row r="61" spans="1:13" ht="15.75" customHeight="1"/>
    <row r="62" spans="1:13" ht="15.75" customHeight="1"/>
    <row r="63" spans="1:13" ht="15.75" customHeight="1"/>
    <row r="64" spans="1:13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</sheetData>
  <mergeCells count="85">
    <mergeCell ref="K44:K48"/>
    <mergeCell ref="L44:L48"/>
    <mergeCell ref="M44:M48"/>
    <mergeCell ref="A49:A53"/>
    <mergeCell ref="B49:B53"/>
    <mergeCell ref="C49:C53"/>
    <mergeCell ref="D49:D53"/>
    <mergeCell ref="J49:J53"/>
    <mergeCell ref="K49:K53"/>
    <mergeCell ref="L49:L53"/>
    <mergeCell ref="M49:M53"/>
    <mergeCell ref="A44:A48"/>
    <mergeCell ref="B44:B48"/>
    <mergeCell ref="C44:C48"/>
    <mergeCell ref="D44:D48"/>
    <mergeCell ref="J44:J48"/>
    <mergeCell ref="A40:A43"/>
    <mergeCell ref="B40:B43"/>
    <mergeCell ref="C40:C43"/>
    <mergeCell ref="D40:D43"/>
    <mergeCell ref="J40:J43"/>
    <mergeCell ref="K40:K43"/>
    <mergeCell ref="L40:L43"/>
    <mergeCell ref="M40:M43"/>
    <mergeCell ref="K31:K36"/>
    <mergeCell ref="L31:L36"/>
    <mergeCell ref="M31:M36"/>
    <mergeCell ref="K37:K39"/>
    <mergeCell ref="L37:L39"/>
    <mergeCell ref="M37:M39"/>
    <mergeCell ref="J31:J36"/>
    <mergeCell ref="A37:A39"/>
    <mergeCell ref="B37:B39"/>
    <mergeCell ref="C37:C39"/>
    <mergeCell ref="D37:D39"/>
    <mergeCell ref="J37:J39"/>
    <mergeCell ref="A31:A36"/>
    <mergeCell ref="B31:B36"/>
    <mergeCell ref="C31:C36"/>
    <mergeCell ref="D31:D36"/>
    <mergeCell ref="A23:A26"/>
    <mergeCell ref="C23:C26"/>
    <mergeCell ref="D23:D26"/>
    <mergeCell ref="A27:A30"/>
    <mergeCell ref="B27:B30"/>
    <mergeCell ref="C27:C30"/>
    <mergeCell ref="D27:D30"/>
    <mergeCell ref="E15:E20"/>
    <mergeCell ref="D15:D20"/>
    <mergeCell ref="C15:C20"/>
    <mergeCell ref="B15:B20"/>
    <mergeCell ref="E23:E26"/>
    <mergeCell ref="F23:F26"/>
    <mergeCell ref="J23:J26"/>
    <mergeCell ref="K23:K26"/>
    <mergeCell ref="L27:L30"/>
    <mergeCell ref="M27:M30"/>
    <mergeCell ref="L23:L26"/>
    <mergeCell ref="M23:M26"/>
    <mergeCell ref="J27:J30"/>
    <mergeCell ref="K27:K30"/>
    <mergeCell ref="J15:J20"/>
    <mergeCell ref="K15:K20"/>
    <mergeCell ref="L15:L20"/>
    <mergeCell ref="M15:M20"/>
    <mergeCell ref="J21:J22"/>
    <mergeCell ref="K21:K22"/>
    <mergeCell ref="L21:L22"/>
    <mergeCell ref="M21:M22"/>
    <mergeCell ref="F44:F48"/>
    <mergeCell ref="A1:M8"/>
    <mergeCell ref="A21:A22"/>
    <mergeCell ref="D21:D22"/>
    <mergeCell ref="A11:A14"/>
    <mergeCell ref="B11:B14"/>
    <mergeCell ref="C11:C14"/>
    <mergeCell ref="D11:D14"/>
    <mergeCell ref="J11:J14"/>
    <mergeCell ref="K11:K14"/>
    <mergeCell ref="B21:B22"/>
    <mergeCell ref="C21:C22"/>
    <mergeCell ref="A15:A20"/>
    <mergeCell ref="F15:F20"/>
    <mergeCell ref="L11:L14"/>
    <mergeCell ref="M11:M14"/>
  </mergeCells>
  <dataValidations count="2">
    <dataValidation type="list" allowBlank="1" sqref="L11 L15 L21 L23 L27 L31 L37 L40 L44 L49" xr:uid="{00000000-0002-0000-0100-000000000000}">
      <formula1>#REF!</formula1>
    </dataValidation>
    <dataValidation type="list" allowBlank="1" sqref="K11 K15 K21 K23 K27 K31 K37 K40 K44 K49" xr:uid="{00000000-0002-0000-0100-000001000000}">
      <formula1>#REF!</formula1>
    </dataValidation>
  </dataValidations>
  <hyperlinks>
    <hyperlink ref="M11:M14" location="Evidencia!E286" display="Evidencia!E286" xr:uid="{21A06DE8-988F-4A95-9D08-6477EACD1AB7}"/>
    <hyperlink ref="M15:M20" location="Evidencia!E312" display="Evidencia!E312" xr:uid="{58C382C9-BD1E-468B-BDCE-FEB72304244B}"/>
    <hyperlink ref="M21:M22" location="Evidencia!E338" display="Evidencia!E338" xr:uid="{7FA76D58-7907-4C05-A22D-E27DA716686F}"/>
    <hyperlink ref="M23:M26" location="Productos!E360" display="Imagen PD-04" xr:uid="{EAB4DF17-DF6F-4A48-B71C-F9A6E9A3ED3B}"/>
    <hyperlink ref="M27:M30" location="Evidencia!F383" display="Imagen PD-05" xr:uid="{E2721D76-256D-4A66-9F37-2617838ECE42}"/>
    <hyperlink ref="M31:M36" location="Evidencia!F408" display="Evidencia!F408" xr:uid="{913F8A4B-E1AF-4693-BA5D-56A733D20748}"/>
    <hyperlink ref="M37:M39" location="Evidencia!F440" display="Imagen PD-07" xr:uid="{8CC9751D-EAC5-4628-9004-06C97A68E437}"/>
    <hyperlink ref="M40:M43" location="Evidencia!F467" display="Imagen PD-08" xr:uid="{C1B00562-B280-4047-99E4-9D5773C9C55F}"/>
    <hyperlink ref="M44:M48" location="Evidencia!F494" display="Imagen PD-09" xr:uid="{FE1E4721-FB67-49EE-A135-39D7062FB320}"/>
    <hyperlink ref="M49:M53" location="Evidencia!F520" display="Imagen PD-10" xr:uid="{1FC0C1A0-4A37-4C12-B715-71826BBD93A9}"/>
  </hyperlinks>
  <pageMargins left="0.7" right="0.7" top="0.75" bottom="0.75" header="0" footer="0"/>
  <pageSetup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94D9E6-034D-4089-AF9E-89555DCC955D}">
  <dimension ref="A1:M986"/>
  <sheetViews>
    <sheetView tabSelected="1" zoomScale="70" zoomScaleNormal="70" workbookViewId="0">
      <pane ySplit="8" topLeftCell="A9" activePane="bottomLeft" state="frozen"/>
      <selection pane="bottomLeft" activeCell="M44" sqref="M44:M45"/>
    </sheetView>
  </sheetViews>
  <sheetFormatPr defaultColWidth="14.42578125" defaultRowHeight="15" customHeight="1"/>
  <cols>
    <col min="1" max="2" width="10.7109375" style="104" customWidth="1"/>
    <col min="3" max="3" width="26.85546875" style="104" customWidth="1"/>
    <col min="4" max="4" width="32.85546875" style="104" customWidth="1"/>
    <col min="5" max="5" width="26.140625" style="104" customWidth="1"/>
    <col min="6" max="6" width="32.28515625" style="104" customWidth="1"/>
    <col min="7" max="7" width="10.7109375" style="104" customWidth="1"/>
    <col min="8" max="8" width="43" style="104" customWidth="1"/>
    <col min="9" max="9" width="40.140625" style="104" customWidth="1"/>
    <col min="10" max="10" width="24.42578125" style="104" customWidth="1"/>
    <col min="11" max="11" width="15.42578125" style="104" customWidth="1"/>
    <col min="12" max="12" width="21.7109375" style="104" customWidth="1"/>
    <col min="13" max="13" width="51.5703125" style="104" customWidth="1"/>
    <col min="14" max="16384" width="14.42578125" style="104"/>
  </cols>
  <sheetData>
    <row r="1" spans="1:13" ht="15" customHeight="1">
      <c r="A1" s="175"/>
      <c r="B1" s="176"/>
      <c r="C1" s="176"/>
      <c r="D1" s="176"/>
      <c r="E1" s="176"/>
      <c r="F1" s="176"/>
      <c r="G1" s="176"/>
      <c r="H1" s="176"/>
      <c r="I1" s="176"/>
      <c r="J1" s="176"/>
      <c r="K1" s="176"/>
      <c r="L1" s="176"/>
      <c r="M1" s="176"/>
    </row>
    <row r="2" spans="1:13" ht="15" customHeight="1">
      <c r="A2" s="176"/>
      <c r="B2" s="176"/>
      <c r="C2" s="176"/>
      <c r="D2" s="176"/>
      <c r="E2" s="176"/>
      <c r="F2" s="176"/>
      <c r="G2" s="176"/>
      <c r="H2" s="176"/>
      <c r="I2" s="176"/>
      <c r="J2" s="176"/>
      <c r="K2" s="176"/>
      <c r="L2" s="176"/>
      <c r="M2" s="176"/>
    </row>
    <row r="3" spans="1:13" ht="15" customHeight="1">
      <c r="A3" s="176"/>
      <c r="B3" s="176"/>
      <c r="C3" s="176"/>
      <c r="D3" s="176"/>
      <c r="E3" s="176"/>
      <c r="F3" s="176"/>
      <c r="G3" s="176"/>
      <c r="H3" s="176"/>
      <c r="I3" s="176"/>
      <c r="J3" s="176"/>
      <c r="K3" s="176"/>
      <c r="L3" s="176"/>
      <c r="M3" s="176"/>
    </row>
    <row r="4" spans="1:13" ht="15" customHeight="1">
      <c r="A4" s="176"/>
      <c r="B4" s="176"/>
      <c r="C4" s="176"/>
      <c r="D4" s="176"/>
      <c r="E4" s="176"/>
      <c r="F4" s="176"/>
      <c r="G4" s="176"/>
      <c r="H4" s="176"/>
      <c r="I4" s="176"/>
      <c r="J4" s="176"/>
      <c r="K4" s="176"/>
      <c r="L4" s="176"/>
      <c r="M4" s="176"/>
    </row>
    <row r="5" spans="1:13" ht="15" customHeight="1">
      <c r="A5" s="176"/>
      <c r="B5" s="176"/>
      <c r="C5" s="176"/>
      <c r="D5" s="176"/>
      <c r="E5" s="176"/>
      <c r="F5" s="176"/>
      <c r="G5" s="176"/>
      <c r="H5" s="176"/>
      <c r="I5" s="176"/>
      <c r="J5" s="176"/>
      <c r="K5" s="176"/>
      <c r="L5" s="176"/>
      <c r="M5" s="176"/>
    </row>
    <row r="6" spans="1:13" ht="15" customHeight="1" thickBot="1">
      <c r="A6" s="176"/>
      <c r="B6" s="176"/>
      <c r="C6" s="176"/>
      <c r="D6" s="176"/>
      <c r="E6" s="176"/>
      <c r="F6" s="176"/>
      <c r="G6" s="176"/>
      <c r="H6" s="176"/>
      <c r="I6" s="176"/>
      <c r="J6" s="176"/>
      <c r="K6" s="176"/>
      <c r="L6" s="176"/>
      <c r="M6" s="176"/>
    </row>
    <row r="7" spans="1:13" ht="15" customHeight="1" thickBot="1">
      <c r="B7" s="52"/>
      <c r="C7" s="53"/>
      <c r="D7" s="53"/>
      <c r="E7" s="53"/>
      <c r="F7" s="53"/>
      <c r="G7" s="53"/>
      <c r="H7" s="53"/>
      <c r="I7" s="53"/>
      <c r="J7" s="53"/>
      <c r="K7" s="53"/>
      <c r="L7" s="53"/>
      <c r="M7" s="54"/>
    </row>
    <row r="8" spans="1:13" ht="16.5" thickBot="1">
      <c r="A8" s="1" t="s">
        <v>0</v>
      </c>
      <c r="B8" s="55" t="s">
        <v>1</v>
      </c>
      <c r="C8" s="56" t="s">
        <v>2</v>
      </c>
      <c r="D8" s="56" t="s">
        <v>3</v>
      </c>
      <c r="E8" s="57" t="s">
        <v>4</v>
      </c>
      <c r="F8" s="58" t="s">
        <v>5</v>
      </c>
      <c r="G8" s="57" t="s">
        <v>6</v>
      </c>
      <c r="H8" s="58" t="s">
        <v>7</v>
      </c>
      <c r="I8" s="5" t="s">
        <v>8</v>
      </c>
      <c r="J8" s="58" t="s">
        <v>9</v>
      </c>
      <c r="K8" s="6" t="s">
        <v>10</v>
      </c>
      <c r="L8" s="7" t="s">
        <v>11</v>
      </c>
      <c r="M8" s="87" t="s">
        <v>12</v>
      </c>
    </row>
    <row r="9" spans="1:13" ht="47.25" customHeight="1" thickBot="1">
      <c r="A9" s="177" t="s">
        <v>252</v>
      </c>
      <c r="B9" s="180" t="s">
        <v>13</v>
      </c>
      <c r="C9" s="189" t="s">
        <v>262</v>
      </c>
      <c r="D9" s="182" t="s">
        <v>263</v>
      </c>
      <c r="E9" s="59"/>
      <c r="F9" s="72"/>
      <c r="G9" s="51">
        <v>1</v>
      </c>
      <c r="H9" s="48" t="s">
        <v>90</v>
      </c>
      <c r="I9" s="73" t="s">
        <v>112</v>
      </c>
      <c r="J9" s="190" t="s">
        <v>273</v>
      </c>
      <c r="K9" s="184" t="s">
        <v>20</v>
      </c>
      <c r="L9" s="185" t="s">
        <v>62</v>
      </c>
      <c r="M9" s="256" t="s">
        <v>266</v>
      </c>
    </row>
    <row r="10" spans="1:13" ht="58.5" customHeight="1" thickBot="1">
      <c r="A10" s="178"/>
      <c r="B10" s="181"/>
      <c r="C10" s="156"/>
      <c r="D10" s="183"/>
      <c r="E10" s="50"/>
      <c r="F10" s="46"/>
      <c r="G10" s="51">
        <v>2</v>
      </c>
      <c r="H10" s="51" t="s">
        <v>264</v>
      </c>
      <c r="I10" s="73" t="s">
        <v>271</v>
      </c>
      <c r="J10" s="183"/>
      <c r="K10" s="156"/>
      <c r="L10" s="158"/>
      <c r="M10" s="169"/>
    </row>
    <row r="11" spans="1:13" ht="30.75" thickBot="1">
      <c r="A11" s="178"/>
      <c r="B11" s="181"/>
      <c r="C11" s="156"/>
      <c r="D11" s="183"/>
      <c r="E11" s="50" t="s">
        <v>16</v>
      </c>
      <c r="F11" s="60" t="s">
        <v>34</v>
      </c>
      <c r="G11" s="64">
        <v>3</v>
      </c>
      <c r="H11" s="46" t="s">
        <v>265</v>
      </c>
      <c r="I11" s="44" t="s">
        <v>272</v>
      </c>
      <c r="J11" s="183"/>
      <c r="K11" s="156"/>
      <c r="L11" s="158"/>
      <c r="M11" s="170"/>
    </row>
    <row r="12" spans="1:13" ht="48.75" customHeight="1" thickBot="1">
      <c r="A12" s="171" t="s">
        <v>253</v>
      </c>
      <c r="B12" s="62"/>
      <c r="C12" s="197" t="s">
        <v>274</v>
      </c>
      <c r="D12" s="195" t="s">
        <v>275</v>
      </c>
      <c r="E12" s="196" t="s">
        <v>16</v>
      </c>
      <c r="F12" s="191" t="s">
        <v>34</v>
      </c>
      <c r="G12" s="69">
        <v>1</v>
      </c>
      <c r="H12" s="86" t="s">
        <v>92</v>
      </c>
      <c r="I12" s="45" t="s">
        <v>112</v>
      </c>
      <c r="J12" s="329" t="s">
        <v>277</v>
      </c>
      <c r="K12" s="171" t="s">
        <v>20</v>
      </c>
      <c r="L12" s="162" t="s">
        <v>62</v>
      </c>
      <c r="M12" s="256" t="s">
        <v>267</v>
      </c>
    </row>
    <row r="13" spans="1:13" ht="48.75" customHeight="1" thickBot="1">
      <c r="A13" s="178"/>
      <c r="B13" s="63"/>
      <c r="C13" s="156"/>
      <c r="D13" s="183"/>
      <c r="E13" s="154"/>
      <c r="F13" s="158"/>
      <c r="G13" s="70">
        <v>2</v>
      </c>
      <c r="H13" s="71" t="s">
        <v>264</v>
      </c>
      <c r="I13" s="142" t="s">
        <v>271</v>
      </c>
      <c r="J13" s="156"/>
      <c r="K13" s="158"/>
      <c r="L13" s="163"/>
      <c r="M13" s="169"/>
    </row>
    <row r="14" spans="1:13" ht="30.75" thickBot="1">
      <c r="A14" s="158"/>
      <c r="B14" s="63" t="s">
        <v>13</v>
      </c>
      <c r="C14" s="156"/>
      <c r="D14" s="183"/>
      <c r="E14" s="154"/>
      <c r="F14" s="158"/>
      <c r="G14" s="68">
        <v>3</v>
      </c>
      <c r="H14" s="45" t="s">
        <v>276</v>
      </c>
      <c r="I14" s="45" t="s">
        <v>278</v>
      </c>
      <c r="J14" s="183"/>
      <c r="K14" s="158"/>
      <c r="L14" s="164"/>
      <c r="M14" s="169"/>
    </row>
    <row r="15" spans="1:13" ht="46.5" customHeight="1" thickBot="1">
      <c r="A15" s="219" t="s">
        <v>254</v>
      </c>
      <c r="B15" s="180" t="s">
        <v>18</v>
      </c>
      <c r="C15" s="216" t="s">
        <v>279</v>
      </c>
      <c r="D15" s="213" t="s">
        <v>297</v>
      </c>
      <c r="E15" s="213" t="s">
        <v>16</v>
      </c>
      <c r="F15" s="330" t="s">
        <v>16</v>
      </c>
      <c r="G15" s="51">
        <v>1</v>
      </c>
      <c r="H15" s="48" t="s">
        <v>90</v>
      </c>
      <c r="I15" s="73" t="s">
        <v>112</v>
      </c>
      <c r="J15" s="145" t="s">
        <v>300</v>
      </c>
      <c r="K15" s="148" t="s">
        <v>17</v>
      </c>
      <c r="L15" s="148" t="s">
        <v>62</v>
      </c>
      <c r="M15" s="168" t="s">
        <v>302</v>
      </c>
    </row>
    <row r="16" spans="1:13" ht="36" customHeight="1" thickBot="1">
      <c r="A16" s="220"/>
      <c r="B16" s="151"/>
      <c r="C16" s="217"/>
      <c r="D16" s="214"/>
      <c r="E16" s="214"/>
      <c r="F16" s="331"/>
      <c r="G16" s="51">
        <v>2</v>
      </c>
      <c r="H16" s="50" t="s">
        <v>286</v>
      </c>
      <c r="I16" s="48" t="s">
        <v>280</v>
      </c>
      <c r="J16" s="146"/>
      <c r="K16" s="149"/>
      <c r="L16" s="149"/>
      <c r="M16" s="328"/>
    </row>
    <row r="17" spans="1:13" ht="32.25" customHeight="1" thickBot="1">
      <c r="A17" s="220"/>
      <c r="B17" s="151"/>
      <c r="C17" s="217"/>
      <c r="D17" s="214"/>
      <c r="E17" s="214"/>
      <c r="F17" s="331"/>
      <c r="G17" s="67">
        <v>3</v>
      </c>
      <c r="H17" s="48" t="s">
        <v>281</v>
      </c>
      <c r="I17" s="50" t="s">
        <v>283</v>
      </c>
      <c r="J17" s="146"/>
      <c r="K17" s="149"/>
      <c r="L17" s="149"/>
      <c r="M17" s="328"/>
    </row>
    <row r="18" spans="1:13" ht="51" customHeight="1" thickBot="1">
      <c r="A18" s="220"/>
      <c r="B18" s="151"/>
      <c r="C18" s="217"/>
      <c r="D18" s="214"/>
      <c r="E18" s="214"/>
      <c r="F18" s="331"/>
      <c r="G18" s="67">
        <v>4</v>
      </c>
      <c r="H18" s="48" t="s">
        <v>282</v>
      </c>
      <c r="I18" s="74" t="s">
        <v>284</v>
      </c>
      <c r="J18" s="146"/>
      <c r="K18" s="149"/>
      <c r="L18" s="149"/>
      <c r="M18" s="328"/>
    </row>
    <row r="19" spans="1:13" s="141" customFormat="1" ht="51" customHeight="1" thickBot="1">
      <c r="A19" s="140"/>
      <c r="B19" s="139"/>
      <c r="C19" s="138"/>
      <c r="D19" s="137"/>
      <c r="E19" s="215"/>
      <c r="F19" s="332"/>
      <c r="G19" s="67">
        <v>5</v>
      </c>
      <c r="H19" s="48" t="s">
        <v>298</v>
      </c>
      <c r="I19" s="48" t="s">
        <v>299</v>
      </c>
      <c r="J19" s="143"/>
      <c r="K19" s="150"/>
      <c r="L19" s="327"/>
      <c r="M19" s="291"/>
    </row>
    <row r="20" spans="1:13" ht="45.75" customHeight="1" thickBot="1">
      <c r="A20" s="207" t="s">
        <v>255</v>
      </c>
      <c r="B20" s="204" t="s">
        <v>13</v>
      </c>
      <c r="C20" s="222" t="s">
        <v>287</v>
      </c>
      <c r="D20" s="198" t="s">
        <v>288</v>
      </c>
      <c r="E20" s="198" t="s">
        <v>16</v>
      </c>
      <c r="F20" s="201" t="s">
        <v>34</v>
      </c>
      <c r="G20" s="70">
        <v>1</v>
      </c>
      <c r="H20" s="85" t="s">
        <v>90</v>
      </c>
      <c r="I20" s="75" t="s">
        <v>112</v>
      </c>
      <c r="J20" s="159" t="s">
        <v>301</v>
      </c>
      <c r="K20" s="162" t="s">
        <v>17</v>
      </c>
      <c r="L20" s="165" t="s">
        <v>62</v>
      </c>
      <c r="M20" s="256" t="s">
        <v>268</v>
      </c>
    </row>
    <row r="21" spans="1:13" ht="36" customHeight="1" thickBot="1">
      <c r="A21" s="208"/>
      <c r="B21" s="205"/>
      <c r="C21" s="223"/>
      <c r="D21" s="199"/>
      <c r="E21" s="199"/>
      <c r="F21" s="202"/>
      <c r="G21" s="70">
        <v>2</v>
      </c>
      <c r="H21" s="71" t="s">
        <v>289</v>
      </c>
      <c r="I21" s="71" t="s">
        <v>291</v>
      </c>
      <c r="J21" s="160"/>
      <c r="K21" s="163"/>
      <c r="L21" s="166"/>
      <c r="M21" s="169"/>
    </row>
    <row r="22" spans="1:13" ht="33.75" customHeight="1" thickBot="1">
      <c r="A22" s="208"/>
      <c r="B22" s="205"/>
      <c r="C22" s="223"/>
      <c r="D22" s="199"/>
      <c r="E22" s="199"/>
      <c r="F22" s="202"/>
      <c r="G22" s="70">
        <v>3</v>
      </c>
      <c r="H22" s="45" t="s">
        <v>290</v>
      </c>
      <c r="I22" s="45" t="s">
        <v>292</v>
      </c>
      <c r="J22" s="160"/>
      <c r="K22" s="163"/>
      <c r="L22" s="166"/>
      <c r="M22" s="169"/>
    </row>
    <row r="23" spans="1:13" ht="29.25" customHeight="1" thickBot="1">
      <c r="A23" s="208"/>
      <c r="B23" s="205"/>
      <c r="C23" s="223"/>
      <c r="D23" s="199"/>
      <c r="E23" s="199"/>
      <c r="F23" s="202"/>
      <c r="G23" s="70">
        <v>4</v>
      </c>
      <c r="H23" s="79" t="s">
        <v>293</v>
      </c>
      <c r="I23" s="45" t="s">
        <v>294</v>
      </c>
      <c r="J23" s="160"/>
      <c r="K23" s="163"/>
      <c r="L23" s="166"/>
      <c r="M23" s="169"/>
    </row>
    <row r="24" spans="1:13" ht="42" customHeight="1" thickBot="1">
      <c r="A24" s="209"/>
      <c r="B24" s="206"/>
      <c r="C24" s="224"/>
      <c r="D24" s="200"/>
      <c r="E24" s="200"/>
      <c r="F24" s="203"/>
      <c r="G24" s="70">
        <v>5</v>
      </c>
      <c r="H24" s="45" t="s">
        <v>295</v>
      </c>
      <c r="I24" s="45" t="s">
        <v>296</v>
      </c>
      <c r="J24" s="161"/>
      <c r="K24" s="164"/>
      <c r="L24" s="167"/>
      <c r="M24" s="170"/>
    </row>
    <row r="25" spans="1:13" ht="49.5" customHeight="1" thickBot="1">
      <c r="A25" s="177" t="s">
        <v>256</v>
      </c>
      <c r="B25" s="180" t="s">
        <v>13</v>
      </c>
      <c r="C25" s="189" t="s">
        <v>309</v>
      </c>
      <c r="D25" s="182" t="s">
        <v>308</v>
      </c>
      <c r="E25" s="105"/>
      <c r="F25" s="44"/>
      <c r="G25" s="80">
        <v>1</v>
      </c>
      <c r="H25" s="48" t="s">
        <v>90</v>
      </c>
      <c r="I25" s="73" t="s">
        <v>112</v>
      </c>
      <c r="J25" s="153" t="s">
        <v>306</v>
      </c>
      <c r="K25" s="155" t="s">
        <v>20</v>
      </c>
      <c r="L25" s="157" t="s">
        <v>62</v>
      </c>
      <c r="M25" s="256" t="s">
        <v>269</v>
      </c>
    </row>
    <row r="26" spans="1:13" ht="66" customHeight="1" thickBot="1">
      <c r="A26" s="178"/>
      <c r="B26" s="181"/>
      <c r="C26" s="156"/>
      <c r="D26" s="183"/>
      <c r="E26" s="50"/>
      <c r="F26" s="60"/>
      <c r="G26" s="61">
        <v>2</v>
      </c>
      <c r="H26" s="35" t="s">
        <v>303</v>
      </c>
      <c r="I26" s="26" t="s">
        <v>313</v>
      </c>
      <c r="J26" s="154"/>
      <c r="K26" s="156"/>
      <c r="L26" s="158"/>
      <c r="M26" s="169"/>
    </row>
    <row r="27" spans="1:13" ht="37.5" customHeight="1" thickBot="1">
      <c r="A27" s="178"/>
      <c r="B27" s="181"/>
      <c r="C27" s="156"/>
      <c r="D27" s="183"/>
      <c r="E27" s="106" t="s">
        <v>16</v>
      </c>
      <c r="F27" s="65" t="s">
        <v>16</v>
      </c>
      <c r="G27" s="61">
        <v>3</v>
      </c>
      <c r="H27" s="66" t="s">
        <v>304</v>
      </c>
      <c r="I27" s="26" t="s">
        <v>305</v>
      </c>
      <c r="J27" s="154"/>
      <c r="K27" s="156"/>
      <c r="L27" s="158"/>
      <c r="M27" s="170"/>
    </row>
    <row r="28" spans="1:13" ht="48" customHeight="1" thickBot="1">
      <c r="A28" s="207" t="s">
        <v>257</v>
      </c>
      <c r="B28" s="204" t="s">
        <v>13</v>
      </c>
      <c r="C28" s="222" t="s">
        <v>310</v>
      </c>
      <c r="D28" s="198" t="s">
        <v>311</v>
      </c>
      <c r="E28" s="198"/>
      <c r="F28" s="225"/>
      <c r="G28" s="70">
        <v>1</v>
      </c>
      <c r="H28" s="85" t="s">
        <v>90</v>
      </c>
      <c r="I28" s="75" t="s">
        <v>112</v>
      </c>
      <c r="J28" s="159" t="s">
        <v>315</v>
      </c>
      <c r="K28" s="162" t="s">
        <v>17</v>
      </c>
      <c r="L28" s="165" t="s">
        <v>62</v>
      </c>
      <c r="M28" s="325" t="s">
        <v>323</v>
      </c>
    </row>
    <row r="29" spans="1:13" ht="63.75" customHeight="1" thickBot="1">
      <c r="A29" s="208"/>
      <c r="B29" s="205"/>
      <c r="C29" s="223"/>
      <c r="D29" s="199"/>
      <c r="E29" s="199"/>
      <c r="F29" s="202"/>
      <c r="G29" s="70">
        <v>2</v>
      </c>
      <c r="H29" s="76" t="s">
        <v>303</v>
      </c>
      <c r="I29" s="71" t="s">
        <v>313</v>
      </c>
      <c r="J29" s="160"/>
      <c r="K29" s="163"/>
      <c r="L29" s="166"/>
      <c r="M29" s="326"/>
    </row>
    <row r="30" spans="1:13" ht="60" customHeight="1" thickBot="1">
      <c r="A30" s="208"/>
      <c r="B30" s="205"/>
      <c r="C30" s="223"/>
      <c r="D30" s="199"/>
      <c r="E30" s="199"/>
      <c r="F30" s="202"/>
      <c r="G30" s="70">
        <v>3</v>
      </c>
      <c r="H30" s="45" t="s">
        <v>312</v>
      </c>
      <c r="I30" s="45" t="s">
        <v>314</v>
      </c>
      <c r="J30" s="160"/>
      <c r="K30" s="163"/>
      <c r="L30" s="166"/>
      <c r="M30" s="326"/>
    </row>
    <row r="31" spans="1:13" ht="45.75" customHeight="1" thickBot="1">
      <c r="A31" s="229" t="s">
        <v>258</v>
      </c>
      <c r="B31" s="231" t="s">
        <v>13</v>
      </c>
      <c r="C31" s="233" t="s">
        <v>317</v>
      </c>
      <c r="D31" s="235" t="s">
        <v>324</v>
      </c>
      <c r="E31" s="235" t="s">
        <v>318</v>
      </c>
      <c r="F31" s="237" t="s">
        <v>16</v>
      </c>
      <c r="G31" s="88">
        <v>1</v>
      </c>
      <c r="H31" s="48" t="s">
        <v>90</v>
      </c>
      <c r="I31" s="73" t="s">
        <v>112</v>
      </c>
      <c r="J31" s="239" t="s">
        <v>325</v>
      </c>
      <c r="K31" s="241" t="s">
        <v>17</v>
      </c>
      <c r="L31" s="260" t="s">
        <v>62</v>
      </c>
      <c r="M31" s="256" t="s">
        <v>326</v>
      </c>
    </row>
    <row r="32" spans="1:13" ht="63" customHeight="1" thickBot="1">
      <c r="A32" s="230"/>
      <c r="B32" s="232"/>
      <c r="C32" s="234"/>
      <c r="D32" s="236"/>
      <c r="E32" s="236"/>
      <c r="F32" s="238"/>
      <c r="G32" s="88">
        <v>2</v>
      </c>
      <c r="H32" s="35" t="s">
        <v>303</v>
      </c>
      <c r="I32" s="26" t="s">
        <v>313</v>
      </c>
      <c r="J32" s="240"/>
      <c r="K32" s="242"/>
      <c r="L32" s="261"/>
      <c r="M32" s="169"/>
    </row>
    <row r="33" spans="1:13" ht="34.5" customHeight="1" thickBot="1">
      <c r="A33" s="230"/>
      <c r="B33" s="232"/>
      <c r="C33" s="234"/>
      <c r="D33" s="236"/>
      <c r="E33" s="236"/>
      <c r="F33" s="238"/>
      <c r="G33" s="88">
        <v>3</v>
      </c>
      <c r="H33" s="89" t="s">
        <v>330</v>
      </c>
      <c r="I33" s="88" t="s">
        <v>36</v>
      </c>
      <c r="J33" s="240"/>
      <c r="K33" s="242"/>
      <c r="L33" s="261"/>
      <c r="M33" s="169"/>
    </row>
    <row r="34" spans="1:13" s="144" customFormat="1" ht="34.5" customHeight="1" thickBot="1">
      <c r="A34" s="230"/>
      <c r="B34" s="232"/>
      <c r="C34" s="234"/>
      <c r="D34" s="236"/>
      <c r="E34" s="236"/>
      <c r="F34" s="238"/>
      <c r="G34" s="88">
        <v>4</v>
      </c>
      <c r="H34" s="89" t="s">
        <v>319</v>
      </c>
      <c r="I34" s="89" t="s">
        <v>320</v>
      </c>
      <c r="J34" s="240"/>
      <c r="K34" s="242"/>
      <c r="L34" s="261"/>
      <c r="M34" s="169"/>
    </row>
    <row r="35" spans="1:13" ht="46.5" customHeight="1" thickBot="1">
      <c r="A35" s="230"/>
      <c r="B35" s="232"/>
      <c r="C35" s="234"/>
      <c r="D35" s="236"/>
      <c r="E35" s="324"/>
      <c r="F35" s="238"/>
      <c r="G35" s="88">
        <v>5</v>
      </c>
      <c r="H35" s="89" t="s">
        <v>321</v>
      </c>
      <c r="I35" s="89" t="s">
        <v>322</v>
      </c>
      <c r="J35" s="240"/>
      <c r="K35" s="242"/>
      <c r="L35" s="261"/>
      <c r="M35" s="170"/>
    </row>
    <row r="36" spans="1:13" ht="46.5" customHeight="1" thickBot="1">
      <c r="A36" s="207" t="s">
        <v>259</v>
      </c>
      <c r="B36" s="204" t="s">
        <v>13</v>
      </c>
      <c r="C36" s="222" t="s">
        <v>327</v>
      </c>
      <c r="D36" s="198" t="s">
        <v>328</v>
      </c>
      <c r="E36" s="198" t="s">
        <v>329</v>
      </c>
      <c r="F36" s="225" t="s">
        <v>332</v>
      </c>
      <c r="G36" s="70">
        <v>1</v>
      </c>
      <c r="H36" s="85" t="s">
        <v>90</v>
      </c>
      <c r="I36" s="75" t="s">
        <v>112</v>
      </c>
      <c r="J36" s="159" t="s">
        <v>333</v>
      </c>
      <c r="K36" s="162" t="s">
        <v>14</v>
      </c>
      <c r="L36" s="226" t="s">
        <v>62</v>
      </c>
      <c r="M36" s="228" t="s">
        <v>337</v>
      </c>
    </row>
    <row r="37" spans="1:13" ht="65.25" customHeight="1" thickBot="1">
      <c r="A37" s="208"/>
      <c r="B37" s="205"/>
      <c r="C37" s="223"/>
      <c r="D37" s="199"/>
      <c r="E37" s="199"/>
      <c r="F37" s="202"/>
      <c r="G37" s="70">
        <v>2</v>
      </c>
      <c r="H37" s="76" t="s">
        <v>303</v>
      </c>
      <c r="I37" s="71" t="s">
        <v>313</v>
      </c>
      <c r="J37" s="160"/>
      <c r="K37" s="163"/>
      <c r="L37" s="227"/>
      <c r="M37" s="228"/>
    </row>
    <row r="38" spans="1:13" ht="35.25" customHeight="1" thickBot="1">
      <c r="A38" s="208"/>
      <c r="B38" s="205"/>
      <c r="C38" s="223"/>
      <c r="D38" s="199"/>
      <c r="E38" s="199"/>
      <c r="F38" s="202"/>
      <c r="G38" s="70">
        <v>3</v>
      </c>
      <c r="H38" s="45" t="s">
        <v>334</v>
      </c>
      <c r="I38" s="45" t="s">
        <v>336</v>
      </c>
      <c r="J38" s="160"/>
      <c r="K38" s="163"/>
      <c r="L38" s="227"/>
      <c r="M38" s="228"/>
    </row>
    <row r="39" spans="1:13" ht="45.75" customHeight="1" thickBot="1">
      <c r="A39" s="208"/>
      <c r="B39" s="205"/>
      <c r="C39" s="223"/>
      <c r="D39" s="199"/>
      <c r="E39" s="199"/>
      <c r="F39" s="202"/>
      <c r="G39" s="70">
        <v>4</v>
      </c>
      <c r="H39" s="45" t="s">
        <v>331</v>
      </c>
      <c r="I39" s="45" t="s">
        <v>335</v>
      </c>
      <c r="J39" s="160"/>
      <c r="K39" s="163"/>
      <c r="L39" s="227"/>
      <c r="M39" s="228"/>
    </row>
    <row r="40" spans="1:13" ht="48" customHeight="1" thickBot="1">
      <c r="A40" s="229" t="s">
        <v>260</v>
      </c>
      <c r="B40" s="231" t="s">
        <v>13</v>
      </c>
      <c r="C40" s="233" t="s">
        <v>339</v>
      </c>
      <c r="D40" s="235" t="s">
        <v>340</v>
      </c>
      <c r="E40" s="235" t="s">
        <v>16</v>
      </c>
      <c r="F40" s="237" t="s">
        <v>16</v>
      </c>
      <c r="G40" s="88">
        <v>1</v>
      </c>
      <c r="H40" s="48" t="s">
        <v>90</v>
      </c>
      <c r="I40" s="73" t="s">
        <v>112</v>
      </c>
      <c r="J40" s="239" t="s">
        <v>344</v>
      </c>
      <c r="K40" s="241" t="s">
        <v>17</v>
      </c>
      <c r="L40" s="260" t="s">
        <v>62</v>
      </c>
      <c r="M40" s="256" t="s">
        <v>345</v>
      </c>
    </row>
    <row r="41" spans="1:13" ht="63.75" customHeight="1" thickBot="1">
      <c r="A41" s="230"/>
      <c r="B41" s="232"/>
      <c r="C41" s="234"/>
      <c r="D41" s="236"/>
      <c r="E41" s="236"/>
      <c r="F41" s="238"/>
      <c r="G41" s="88">
        <v>2</v>
      </c>
      <c r="H41" s="35" t="s">
        <v>303</v>
      </c>
      <c r="I41" s="26" t="s">
        <v>313</v>
      </c>
      <c r="J41" s="240"/>
      <c r="K41" s="242"/>
      <c r="L41" s="261"/>
      <c r="M41" s="169"/>
    </row>
    <row r="42" spans="1:13" ht="48.75" customHeight="1" thickBot="1">
      <c r="A42" s="230"/>
      <c r="B42" s="232"/>
      <c r="C42" s="234"/>
      <c r="D42" s="236"/>
      <c r="E42" s="236"/>
      <c r="F42" s="238"/>
      <c r="G42" s="88">
        <v>3</v>
      </c>
      <c r="H42" s="89" t="s">
        <v>341</v>
      </c>
      <c r="I42" s="89" t="s">
        <v>342</v>
      </c>
      <c r="J42" s="240"/>
      <c r="K42" s="242"/>
      <c r="L42" s="261"/>
      <c r="M42" s="169"/>
    </row>
    <row r="43" spans="1:13" ht="40.5" customHeight="1" thickBot="1">
      <c r="A43" s="230"/>
      <c r="B43" s="232"/>
      <c r="C43" s="234"/>
      <c r="D43" s="236"/>
      <c r="E43" s="236"/>
      <c r="F43" s="238"/>
      <c r="G43" s="88">
        <v>4</v>
      </c>
      <c r="H43" s="91" t="s">
        <v>343</v>
      </c>
      <c r="I43" s="89"/>
      <c r="J43" s="240"/>
      <c r="K43" s="242"/>
      <c r="L43" s="261"/>
      <c r="M43" s="170"/>
    </row>
    <row r="44" spans="1:13" ht="50.25" customHeight="1" thickBot="1">
      <c r="A44" s="162" t="s">
        <v>261</v>
      </c>
      <c r="B44" s="162" t="s">
        <v>13</v>
      </c>
      <c r="C44" s="273" t="s">
        <v>346</v>
      </c>
      <c r="D44" s="333" t="s">
        <v>347</v>
      </c>
      <c r="E44" s="333" t="s">
        <v>329</v>
      </c>
      <c r="F44" s="270" t="s">
        <v>34</v>
      </c>
      <c r="G44" s="70">
        <v>1</v>
      </c>
      <c r="H44" s="85" t="s">
        <v>90</v>
      </c>
      <c r="I44" s="79" t="s">
        <v>112</v>
      </c>
      <c r="J44" s="273" t="s">
        <v>350</v>
      </c>
      <c r="K44" s="162" t="s">
        <v>20</v>
      </c>
      <c r="L44" s="162" t="s">
        <v>62</v>
      </c>
      <c r="M44" s="276" t="s">
        <v>351</v>
      </c>
    </row>
    <row r="45" spans="1:13" ht="35.25" customHeight="1" thickBot="1">
      <c r="A45" s="164"/>
      <c r="B45" s="164"/>
      <c r="C45" s="275"/>
      <c r="D45" s="334"/>
      <c r="E45" s="334"/>
      <c r="F45" s="272"/>
      <c r="G45" s="70">
        <v>2</v>
      </c>
      <c r="H45" s="85" t="s">
        <v>348</v>
      </c>
      <c r="I45" s="108" t="s">
        <v>349</v>
      </c>
      <c r="J45" s="275"/>
      <c r="K45" s="164"/>
      <c r="L45" s="164"/>
      <c r="M45" s="278"/>
    </row>
    <row r="46" spans="1:13" ht="15.75" customHeight="1"/>
    <row r="47" spans="1:13" ht="15.75" customHeight="1"/>
    <row r="48" spans="1:13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</sheetData>
  <mergeCells count="96">
    <mergeCell ref="B15:B18"/>
    <mergeCell ref="C15:C18"/>
    <mergeCell ref="J12:J14"/>
    <mergeCell ref="F15:F19"/>
    <mergeCell ref="E15:E19"/>
    <mergeCell ref="E12:E14"/>
    <mergeCell ref="F12:F14"/>
    <mergeCell ref="M15:M19"/>
    <mergeCell ref="A1:M6"/>
    <mergeCell ref="A9:A11"/>
    <mergeCell ref="B9:B11"/>
    <mergeCell ref="C9:C11"/>
    <mergeCell ref="D9:D11"/>
    <mergeCell ref="J9:J11"/>
    <mergeCell ref="K9:K11"/>
    <mergeCell ref="L9:L11"/>
    <mergeCell ref="M9:M11"/>
    <mergeCell ref="K12:K14"/>
    <mergeCell ref="L12:L14"/>
    <mergeCell ref="M12:M14"/>
    <mergeCell ref="A12:A14"/>
    <mergeCell ref="C12:C14"/>
    <mergeCell ref="D12:D14"/>
    <mergeCell ref="M20:M24"/>
    <mergeCell ref="A20:A24"/>
    <mergeCell ref="B20:B24"/>
    <mergeCell ref="C20:C24"/>
    <mergeCell ref="D20:D24"/>
    <mergeCell ref="E20:E24"/>
    <mergeCell ref="L15:L19"/>
    <mergeCell ref="K15:K19"/>
    <mergeCell ref="A25:A27"/>
    <mergeCell ref="B25:B27"/>
    <mergeCell ref="C25:C27"/>
    <mergeCell ref="D25:D27"/>
    <mergeCell ref="J25:J27"/>
    <mergeCell ref="K25:K27"/>
    <mergeCell ref="L25:L27"/>
    <mergeCell ref="F20:F24"/>
    <mergeCell ref="J20:J24"/>
    <mergeCell ref="K20:K24"/>
    <mergeCell ref="L20:L24"/>
    <mergeCell ref="D15:D18"/>
    <mergeCell ref="J15:J18"/>
    <mergeCell ref="A15:A18"/>
    <mergeCell ref="M25:M27"/>
    <mergeCell ref="J28:J30"/>
    <mergeCell ref="K28:K30"/>
    <mergeCell ref="L28:L30"/>
    <mergeCell ref="M28:M30"/>
    <mergeCell ref="F28:F30"/>
    <mergeCell ref="A31:A35"/>
    <mergeCell ref="B31:B35"/>
    <mergeCell ref="C31:C35"/>
    <mergeCell ref="D31:D35"/>
    <mergeCell ref="E31:E35"/>
    <mergeCell ref="A28:A30"/>
    <mergeCell ref="B28:B30"/>
    <mergeCell ref="C28:C30"/>
    <mergeCell ref="D28:D30"/>
    <mergeCell ref="E28:E30"/>
    <mergeCell ref="J31:J35"/>
    <mergeCell ref="K31:K35"/>
    <mergeCell ref="L31:L35"/>
    <mergeCell ref="M31:M35"/>
    <mergeCell ref="A36:A39"/>
    <mergeCell ref="B36:B39"/>
    <mergeCell ref="C36:C39"/>
    <mergeCell ref="D36:D39"/>
    <mergeCell ref="E36:E39"/>
    <mergeCell ref="F36:F39"/>
    <mergeCell ref="F31:F35"/>
    <mergeCell ref="A40:A43"/>
    <mergeCell ref="B40:B43"/>
    <mergeCell ref="C40:C43"/>
    <mergeCell ref="D40:D43"/>
    <mergeCell ref="E40:E43"/>
    <mergeCell ref="F44:F45"/>
    <mergeCell ref="J36:J39"/>
    <mergeCell ref="K36:K39"/>
    <mergeCell ref="L36:L39"/>
    <mergeCell ref="M36:M39"/>
    <mergeCell ref="F40:F43"/>
    <mergeCell ref="J44:J45"/>
    <mergeCell ref="K44:K45"/>
    <mergeCell ref="L44:L45"/>
    <mergeCell ref="M44:M45"/>
    <mergeCell ref="J40:J43"/>
    <mergeCell ref="K40:K43"/>
    <mergeCell ref="L40:L43"/>
    <mergeCell ref="M40:M43"/>
    <mergeCell ref="A44:A45"/>
    <mergeCell ref="B44:B45"/>
    <mergeCell ref="C44:C45"/>
    <mergeCell ref="D44:D45"/>
    <mergeCell ref="E44:E45"/>
  </mergeCells>
  <dataValidations disablePrompts="1" count="1">
    <dataValidation type="list" allowBlank="1" sqref="K9:L9 K12:L12 K15:L15 K20:L20 K25:L25 K28:L28 K31:L31 K36:L36 K40:L40 K44:L44" xr:uid="{49A542AA-09C0-4A7C-80FE-8A3F823AEE6B}">
      <formula1>#REF!</formula1>
    </dataValidation>
  </dataValidations>
  <hyperlinks>
    <hyperlink ref="M20:M24" location="Evidencia!F630" display="Imagen IyS-04" xr:uid="{3112A5CE-D8D1-4F76-A679-4E928A1E0157}"/>
    <hyperlink ref="M15:M19" location="Evidencia!F600" display="Evidencia!F600" xr:uid="{F4188B98-3B84-4D71-B192-7FCD4A13EBD6}"/>
    <hyperlink ref="M12:M14" location="Evidencia!F573" display="Imagen IyS-02" xr:uid="{24D809B0-AF55-48A1-9FA1-7C6D4BD39065}"/>
    <hyperlink ref="M9:M11" location="Evidencia!F545" display="Imagen IyS-01" xr:uid="{E2CD72E5-719D-4799-A909-DC69C1633CF4}"/>
    <hyperlink ref="M25:M27" location="Evidencia!F654" display="Evidencia!F654" xr:uid="{FBA229B3-7F49-4E65-A7CD-84B09BDC3AE8}"/>
    <hyperlink ref="M28:M30" location="Evidencia!G685" display="Evidencia!G685" xr:uid="{4369EE33-E60A-4297-8C1B-89694A1250E4}"/>
    <hyperlink ref="M31:M35" location="Evidencia!G712" display="Imagen IyS-07" xr:uid="{5571B684-A962-4BDF-916F-8429EA0089EF}"/>
    <hyperlink ref="M36:M39" location="Evidencia!F735" display="Imagen IyS-08" xr:uid="{D4434592-E8EB-49D1-B516-90E7A3574E54}"/>
    <hyperlink ref="M40:M43" location="Evidencia!F768" display="Imagen IyS-09" xr:uid="{81E697FA-4A49-4B00-B3B7-3F4E7D8A31A0}"/>
    <hyperlink ref="M44:M45" location="Evidencia!F792" display="Imagen IyS-10" xr:uid="{9CA74268-0230-4750-818C-EF31E1BF9308}"/>
  </hyperlinks>
  <pageMargins left="0.7" right="0.7" top="0.75" bottom="0.75" header="0" footer="0"/>
  <pageSetup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E778"/>
  <sheetViews>
    <sheetView topLeftCell="A744" zoomScale="145" zoomScaleNormal="145" workbookViewId="0">
      <selection activeCell="F792" sqref="F792"/>
    </sheetView>
  </sheetViews>
  <sheetFormatPr defaultColWidth="14.42578125" defaultRowHeight="15" customHeight="1"/>
  <cols>
    <col min="2" max="2" width="18.7109375" customWidth="1"/>
  </cols>
  <sheetData>
    <row r="1" spans="1:4" ht="15" customHeight="1">
      <c r="A1" s="93"/>
    </row>
    <row r="4" spans="1:4" ht="15" customHeight="1">
      <c r="B4" s="40" t="s">
        <v>89</v>
      </c>
      <c r="D4" s="110"/>
    </row>
    <row r="21" spans="2:4" ht="15" customHeight="1">
      <c r="B21" s="94" t="s">
        <v>94</v>
      </c>
      <c r="D21" s="110"/>
    </row>
    <row r="22" spans="2:4" ht="15" customHeight="1">
      <c r="B22" s="40"/>
    </row>
    <row r="32" spans="2:4" ht="15" customHeight="1">
      <c r="B32" s="40"/>
    </row>
    <row r="36" spans="2:4" ht="15" customHeight="1">
      <c r="B36" s="40"/>
    </row>
    <row r="39" spans="2:4" ht="15" customHeight="1">
      <c r="B39" s="94"/>
    </row>
    <row r="42" spans="2:4" ht="15" customHeight="1">
      <c r="B42" s="94" t="s">
        <v>95</v>
      </c>
      <c r="D42" s="110"/>
    </row>
    <row r="43" spans="2:4" ht="18.75">
      <c r="B43" s="40"/>
    </row>
    <row r="58" spans="2:4" ht="15" customHeight="1">
      <c r="B58" s="40"/>
      <c r="C58" s="40"/>
    </row>
    <row r="63" spans="2:4" ht="15" customHeight="1">
      <c r="B63" s="94" t="s">
        <v>109</v>
      </c>
      <c r="D63" s="110"/>
    </row>
    <row r="78" spans="2:2" ht="15" customHeight="1">
      <c r="B78" s="94"/>
    </row>
    <row r="81" spans="2:4" ht="15" customHeight="1">
      <c r="B81" s="94" t="s">
        <v>111</v>
      </c>
      <c r="D81" s="110"/>
    </row>
    <row r="108" spans="2:4" ht="15" customHeight="1">
      <c r="B108" s="94" t="s">
        <v>113</v>
      </c>
      <c r="D108" s="110"/>
    </row>
    <row r="133" spans="2:5" ht="15" customHeight="1">
      <c r="B133" s="94" t="s">
        <v>128</v>
      </c>
      <c r="E133" s="110"/>
    </row>
    <row r="154" spans="2:5" ht="15" customHeight="1">
      <c r="B154" s="94" t="s">
        <v>135</v>
      </c>
      <c r="E154" s="110"/>
    </row>
    <row r="179" spans="2:2" ht="15" customHeight="1">
      <c r="B179" s="94" t="s">
        <v>138</v>
      </c>
    </row>
    <row r="201" spans="2:4" ht="15" customHeight="1">
      <c r="B201" s="94" t="s">
        <v>160</v>
      </c>
      <c r="D201" s="110"/>
    </row>
    <row r="224" spans="2:4" ht="15" customHeight="1">
      <c r="B224" s="94" t="s">
        <v>168</v>
      </c>
      <c r="D224" s="110"/>
    </row>
    <row r="225" spans="4:4" ht="15" customHeight="1">
      <c r="D225" s="110"/>
    </row>
    <row r="246" spans="2:4" ht="15" customHeight="1">
      <c r="B246" s="94" t="s">
        <v>169</v>
      </c>
      <c r="D246" s="110"/>
    </row>
    <row r="247" spans="2:4" ht="15" customHeight="1">
      <c r="C247" s="110"/>
    </row>
    <row r="273" spans="2:4" ht="15" customHeight="1">
      <c r="B273" s="94" t="s">
        <v>175</v>
      </c>
      <c r="D273" s="110"/>
    </row>
    <row r="297" spans="2:4" ht="15" customHeight="1">
      <c r="B297" s="94" t="s">
        <v>176</v>
      </c>
      <c r="D297" s="110"/>
    </row>
    <row r="323" spans="2:2" ht="15" customHeight="1">
      <c r="B323" s="94" t="s">
        <v>188</v>
      </c>
    </row>
    <row r="348" spans="2:2" ht="15" customHeight="1">
      <c r="B348" s="94" t="s">
        <v>196</v>
      </c>
    </row>
    <row r="369" spans="2:2" ht="15" customHeight="1">
      <c r="B369" s="94" t="s">
        <v>205</v>
      </c>
    </row>
    <row r="395" spans="2:2" ht="15" customHeight="1">
      <c r="B395" s="94" t="s">
        <v>219</v>
      </c>
    </row>
    <row r="421" spans="2:2" ht="15" customHeight="1">
      <c r="B421" s="94" t="s">
        <v>220</v>
      </c>
    </row>
    <row r="450" spans="2:2" ht="15" customHeight="1">
      <c r="B450" s="94" t="s">
        <v>227</v>
      </c>
    </row>
    <row r="477" spans="2:2" ht="15" customHeight="1">
      <c r="B477" s="94" t="s">
        <v>244</v>
      </c>
    </row>
    <row r="505" spans="2:2" ht="15" customHeight="1">
      <c r="B505" s="94" t="s">
        <v>247</v>
      </c>
    </row>
    <row r="533" spans="2:2" ht="15" customHeight="1">
      <c r="B533" s="94" t="s">
        <v>266</v>
      </c>
    </row>
    <row r="559" spans="2:2" ht="15" customHeight="1">
      <c r="B559" s="94" t="s">
        <v>267</v>
      </c>
    </row>
    <row r="587" spans="2:2" ht="15" customHeight="1">
      <c r="B587" s="94" t="s">
        <v>285</v>
      </c>
    </row>
    <row r="614" spans="2:2" ht="15" customHeight="1">
      <c r="B614" s="94" t="s">
        <v>268</v>
      </c>
    </row>
    <row r="641" spans="2:2" ht="15" customHeight="1">
      <c r="B641" s="94" t="s">
        <v>307</v>
      </c>
    </row>
    <row r="668" spans="2:2" ht="15" customHeight="1">
      <c r="B668" s="94" t="s">
        <v>316</v>
      </c>
    </row>
    <row r="696" spans="2:2" ht="15" customHeight="1">
      <c r="B696" s="94" t="s">
        <v>326</v>
      </c>
    </row>
    <row r="723" spans="2:2" ht="15" customHeight="1">
      <c r="B723" s="94" t="s">
        <v>337</v>
      </c>
    </row>
    <row r="751" spans="2:2" ht="15" customHeight="1">
      <c r="B751" s="94" t="s">
        <v>345</v>
      </c>
    </row>
    <row r="778" spans="2:2" ht="15" customHeight="1">
      <c r="B778" s="94" t="s">
        <v>351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Cuenta</vt:lpstr>
      <vt:lpstr>Productos</vt:lpstr>
      <vt:lpstr>Información y servicios</vt:lpstr>
      <vt:lpstr>Evidencia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swamp mm</dc:creator>
  <cp:lastModifiedBy>swamp mm</cp:lastModifiedBy>
  <dcterms:created xsi:type="dcterms:W3CDTF">2022-05-16T17:51:55Z</dcterms:created>
  <dcterms:modified xsi:type="dcterms:W3CDTF">2022-06-14T20:25:59Z</dcterms:modified>
</cp:coreProperties>
</file>